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7" activeTab="12"/>
  </bookViews>
  <sheets>
    <sheet name="ประกาศ" sheetId="1" r:id="rId1"/>
    <sheet name="ค" sheetId="2" r:id="rId2"/>
    <sheet name="ง" sheetId="3" r:id="rId3"/>
    <sheet name="แผนภูมิแสดงจำนวนโครงการ" sheetId="4" r:id="rId4"/>
    <sheet name="จ" sheetId="5" r:id="rId5"/>
    <sheet name="แผนภูมิเปรียบเทียบตามยุทธศาสตร์" sheetId="6" r:id="rId6"/>
    <sheet name="รายละเอียดโครงการตาข้อบัญญัติ" sheetId="7" r:id="rId7"/>
    <sheet name="ฉ" sheetId="8" r:id="rId8"/>
    <sheet name="โครงการที่มีการก่อหนีผูกพัน" sheetId="9" r:id="rId9"/>
    <sheet name="รายงานสรุปผลการดำเนินงาน" sheetId="10" r:id="rId10"/>
    <sheet name="แผนภูมิเปลียบเทียบตาขั้นตอน" sheetId="11" r:id="rId11"/>
    <sheet name="ช" sheetId="12" r:id="rId12"/>
    <sheet name="จึงประกาศมาเพื่อทราบ" sheetId="13" r:id="rId13"/>
    <sheet name="Sheet1" sheetId="14" r:id="rId14"/>
  </sheets>
  <definedNames>
    <definedName name="chartLabels" localSheetId="2">OFFSET('ง'!chartValuesN1,0,-1)</definedName>
    <definedName name="chartLabels" localSheetId="4">OFFSET('จ'!chartValuesN1,0,-1)</definedName>
    <definedName name="chartLabels" localSheetId="9">OFFSET('รายงานสรุปผลการดำเนินงาน'!chartValuesN1,0,-1)</definedName>
    <definedName name="chartValuesB1" localSheetId="2">OFFSET('ง'!chartValuesN1,0,1)</definedName>
    <definedName name="chartValuesB1" localSheetId="4">OFFSET('จ'!chartValuesN1,0,1)</definedName>
    <definedName name="chartValuesB1" localSheetId="9">OFFSET('รายงานสรุปผลการดำเนินงาน'!chartValuesN1,0,1)</definedName>
    <definedName name="chartValuesB2" localSheetId="2">OFFSET('ง'!chartValuesN1,0,3)</definedName>
    <definedName name="chartValuesB2" localSheetId="9">OFFSET('รายงานสรุปผลการดำเนินงาน'!chartValuesN1,0,3)</definedName>
    <definedName name="chartValuesB3" localSheetId="2">OFFSET('ง'!chartValuesN1,0,5)</definedName>
    <definedName name="chartValuesB3" localSheetId="9">OFFSET('รายงานสรุปผลการดำเนินงาน'!chartValuesN1,0,5)</definedName>
    <definedName name="chartValuesB4" localSheetId="9">OFFSET('รายงานสรุปผลการดำเนินงาน'!chartValuesN1,0,7)</definedName>
    <definedName name="chartValuesB5" localSheetId="9">OFFSET('รายงานสรุปผลการดำเนินงาน'!chartValuesN1,0,9)</definedName>
    <definedName name="chartValuesN1" localSheetId="2">OFFSET('ง'!$B$6,1,0,COUNTA('ง'!$B:$B)-3,1)</definedName>
    <definedName name="chartValuesN1" localSheetId="4">OFFSET('จ'!$B$5,1,0,COUNTA('จ'!$B:$B)-2,1)</definedName>
    <definedName name="chartValuesN1" localSheetId="9">OFFSET('รายงานสรุปผลการดำเนินงาน'!$B$6,1,0,COUNTA('รายงานสรุปผลการดำเนินงาน'!$B:$B)-2,1)</definedName>
    <definedName name="chartValuesN2" localSheetId="2">OFFSET('ง'!chartValuesN1,0,2)</definedName>
    <definedName name="chartValuesN2" localSheetId="9">OFFSET('รายงานสรุปผลการดำเนินงาน'!chartValuesN1,0,2)</definedName>
    <definedName name="chartValuesN3" localSheetId="2">OFFSET('ง'!chartValuesN1,0,4)</definedName>
    <definedName name="chartValuesN3" localSheetId="9">OFFSET('รายงานสรุปผลการดำเนินงาน'!chartValuesN1,0,4)</definedName>
    <definedName name="chartValuesN4" localSheetId="9">OFFSET('รายงานสรุปผลการดำเนินงาน'!chartValuesN1,0,6)</definedName>
    <definedName name="chartValuesN5" localSheetId="9">OFFSET('รายงานสรุปผลการดำเนินงาน'!chartValuesN1,0,8)</definedName>
    <definedName name="_xlnm.Print_Area" localSheetId="1">'ค'!$A:$B</definedName>
    <definedName name="_xlnm.Print_Area" localSheetId="8">'โครงการที่มีการก่อหนีผูกพัน'!$A:$I</definedName>
    <definedName name="_xlnm.Print_Area" localSheetId="4">'จ'!$A:$C</definedName>
    <definedName name="_xlnm.Print_Area" localSheetId="12">'จึงประกาศมาเพื่อทราบ'!$A:$C</definedName>
    <definedName name="_xlnm.Print_Area" localSheetId="7">'ฉ'!$A:$E</definedName>
    <definedName name="_xlnm.Print_Area" localSheetId="11">'ช'!$A:$B</definedName>
    <definedName name="_xlnm.Print_Area" localSheetId="0">'ประกาศ'!$A:$A</definedName>
    <definedName name="_xlnm.Print_Area" localSheetId="5">'แผนภูมิเปรียบเทียบตามยุทธศาสตร์'!$A$1:$A$47</definedName>
    <definedName name="_xlnm.Print_Area" localSheetId="10">'แผนภูมิเปลียบเทียบตาขั้นตอน'!$A$1:$A$46</definedName>
    <definedName name="_xlnm.Print_Area" localSheetId="3">'แผนภูมิแสดงจำนวนโครงการ'!$A$3:$A$49</definedName>
    <definedName name="_xlnm.Print_Area" localSheetId="9">'รายงานสรุปผลการดำเนินงาน'!$A:$K</definedName>
    <definedName name="_xlnm.Print_Area" localSheetId="6">'รายละเอียดโครงการตาข้อบัญญัติ'!$A:$G</definedName>
    <definedName name="_xlnm.Print_Titles" localSheetId="8">'โครงการที่มีการก่อหนีผูกพัน'!$3:$3</definedName>
    <definedName name="_xlnm.Print_Titles" localSheetId="6">'รายละเอียดโครงการตาข้อบัญญัติ'!$3:$3</definedName>
  </definedNames>
  <calcPr fullCalcOnLoad="1"/>
</workbook>
</file>

<file path=xl/sharedStrings.xml><?xml version="1.0" encoding="utf-8"?>
<sst xmlns="http://schemas.openxmlformats.org/spreadsheetml/2006/main" count="1745" uniqueCount="502">
  <si>
    <t xml:space="preserve">******************************************* </t>
  </si>
  <si>
    <t xml:space="preserve">     ด้วยรัฐธรรมนูญแห่งราชอาณาจักรไทย  พุทธศักราช 2550 มาตรา 287 วรรค 3 บัญญัติให้องค์กรปกครองส่วนท้องถิ่นต้องรายงานผลการดำเนินงานต่อประชาชนในเรื่องการจัดทำงบประมาณ การใช้จ่าย และผลการดำเนินงานในรอบปี  เพื่อให้ประชาชนมีส่วนร่วมในการตรวจสอบและกำกับการบริหารจัดการองค์กรปกครองส่วนท้องถิ่น  และระเบียบกระทรวงมหาดไทยว่าด้วยการจัดทำแผนพัฒนาองค์กรปกครองส่วนท้องถิ่น พ.ศ. 2548 ข้อ 30(5) กำหนดให้ผู้บริหารองค์กรปกครองส่วนท้องถิ่น เสนอผลการติดตามและประเมินผลต่อ สภาท้องถิ่น คณะกรรมการพัฒนาท้องถิ่น และประกาศผลการติดตามและ</t>
  </si>
  <si>
    <t>ก. วิสัยทัศน์</t>
  </si>
  <si>
    <t>ข. พันธกิจ</t>
  </si>
  <si>
    <t>ค. ยุทธศาสตร์การพัฒนา</t>
  </si>
  <si>
    <t>ง. การวางแผน</t>
  </si>
  <si>
    <t>ยุทธศาสตร์</t>
  </si>
  <si>
    <t>จำนวน</t>
  </si>
  <si>
    <t>งบประมาณ</t>
  </si>
  <si>
    <t>รวม</t>
  </si>
  <si>
    <t>แผนภูมิแสดงจำนวนโครงการ การจัดทำแผน 3 ปี</t>
  </si>
  <si>
    <t>เปรียบเทียบตามยุทธศาสตร์</t>
  </si>
  <si>
    <t>แผนภูมิแสดงมูลค่าโครงการ การจัดทำแผน 3 ปี</t>
  </si>
  <si>
    <t>จ. การจัดทำงบประมาณ</t>
  </si>
  <si>
    <t>โครงการ</t>
  </si>
  <si>
    <t>งบประมาณ
ตามข้อบัญญัติ</t>
  </si>
  <si>
    <t>แผนภูมิแสดงจำนวนโครงการ ที่ได้รับจัดสรรงบประมาณ</t>
  </si>
  <si>
    <t>แหล่งที่มา
งบประมาณ</t>
  </si>
  <si>
    <t>งบตามข้อบัญญัติ</t>
  </si>
  <si>
    <t>วัตถุ
ประสงค์</t>
  </si>
  <si>
    <t>ผลผลิต</t>
  </si>
  <si>
    <t>ฉ. การใช้จ่ายงบประมาณ</t>
  </si>
  <si>
    <t>การก่อหนี้ผูกพัน/
ลงนามในสัญญา</t>
  </si>
  <si>
    <t>การเบิกจ่ายงบประมาณ</t>
  </si>
  <si>
    <t>รายละเอียดโครงการในข้อบัญญัติงบประมาณ ที่มีการก่อหนี้ผูกพัน/ลงนามในสัญญา มีดังนี้</t>
  </si>
  <si>
    <t>ยุทธ
ศาสตร์</t>
  </si>
  <si>
    <t>แหล่งที่
มางบ
ประมาณ</t>
  </si>
  <si>
    <t>วงเงินตามสัญญา</t>
  </si>
  <si>
    <t>คู่สัญญา</t>
  </si>
  <si>
    <t>วันที่เซ็นสัญญา</t>
  </si>
  <si>
    <t>ระยะเวลาการดำเนิน
งาน</t>
  </si>
  <si>
    <t>แผนการดำเนินการ
ทั้งหมด</t>
  </si>
  <si>
    <t>อนุมัติงบประมาณ</t>
  </si>
  <si>
    <t>ลงนามสัญญา</t>
  </si>
  <si>
    <t>เบิกจ่าย</t>
  </si>
  <si>
    <t>จำ
นวน</t>
  </si>
  <si>
    <t>งบ
ประมาณ</t>
  </si>
  <si>
    <t>แผนภูมิแสดงจำนวนโครงการ เปรียบเทียบตามขั้นตอน</t>
  </si>
  <si>
    <t>แผนภูมิแสดงมูลค่าโครงการ เปรียบเทียบตามขั้นตอน</t>
  </si>
  <si>
    <t>ช.ผลการดำเนินงาน</t>
  </si>
  <si>
    <t xml:space="preserve">    อปท. ใส่ข้อมูลผลการดำเนินการ เช่น แผนภูมิ ตาราง กราฟเปรียบเทียบ รูปถ่าย 
ผลการสำรวจความคิดเห็นของประชาชน หรือ ข้อมูลผลการดำเนินงานด้านอื่น ๆ </t>
  </si>
  <si>
    <t xml:space="preserve">    จึงประกาศมาเพื่อทราบโดยทั่วกัน</t>
  </si>
  <si>
    <t>ยุทธศาสตร์การพัฒนาด้านโครงสร้างพื้นฐาน</t>
  </si>
  <si>
    <t>ก่อสร้างถนนคอนกรีตเสริมเหล็กภายในหมู่บ้าน รอบหมู่บ้าน ม.1</t>
  </si>
  <si>
    <t/>
  </si>
  <si>
    <t>65/2557</t>
  </si>
  <si>
    <t>14/03/2557</t>
  </si>
  <si>
    <t>ก่อสร้างถนนคอนกรีตเสริมเหล็กภายในหมู่บ้าน รอบหมู่บ้าน ม.4</t>
  </si>
  <si>
    <t>267/2557</t>
  </si>
  <si>
    <t>10/06/2557</t>
  </si>
  <si>
    <t>ก่อสร้างถนนคอนกรีตเสริมเหล็กรอบหมู่บ้าน ม.5</t>
  </si>
  <si>
    <t>25/2557</t>
  </si>
  <si>
    <t>11/06/2557</t>
  </si>
  <si>
    <t>ก่อสร้างถนนคอนกรีตเสริมเหล็กรอบหมู่บ้าน ม.6</t>
  </si>
  <si>
    <t>26/2557</t>
  </si>
  <si>
    <t>ถนนคอนกรีตเสริมเหล็กภายในหมู่บ้าน รอบหมู่บ้าน ม.9</t>
  </si>
  <si>
    <t>21/2557</t>
  </si>
  <si>
    <t>06/06/2557</t>
  </si>
  <si>
    <t>ก่อสร้างถนน คสล. รอบหมู่บ้าน ม.13</t>
  </si>
  <si>
    <t>27/2557</t>
  </si>
  <si>
    <t>ก่อสร้างถนนหินคลุกภายในหมู่บ้าน รอบหมู่บ้าน ม.8</t>
  </si>
  <si>
    <t>84/2557</t>
  </si>
  <si>
    <t>03/04/2557</t>
  </si>
  <si>
    <t>ซ่อมแซม Box Culvert จุดห้วยสันหลังคต ม.2</t>
  </si>
  <si>
    <t>15/2557</t>
  </si>
  <si>
    <t>30/05/2557</t>
  </si>
  <si>
    <t>วางท่อระบายน้ำ คสล. จุดต่างๆ รอบหมู่บ้าน ม.12</t>
  </si>
  <si>
    <t>18/2557</t>
  </si>
  <si>
    <t>31/05/2557</t>
  </si>
  <si>
    <t>โครงการวางท่อระบายน้ำคอนกรีตเสริมเหล็กพร้อมบ่อพักรอบหมู่บ้าน ม.17</t>
  </si>
  <si>
    <t>220/2557</t>
  </si>
  <si>
    <t>โครงการปรับปรุงและต่อเติมอาคารศูนย์พัฒนาเด็กเล็กบ้านซาด</t>
  </si>
  <si>
    <t>189/2557</t>
  </si>
  <si>
    <t>09/09/2557</t>
  </si>
  <si>
    <t>โครงการก่อสร้างศูนย์บริการและถ่ายทอดเทคโนโลยีการเกษตรประจำตำบล</t>
  </si>
  <si>
    <t>13/2557</t>
  </si>
  <si>
    <t>12/04/2557</t>
  </si>
  <si>
    <t>ยุทธศาสตร์การพัฒนาด้านการสร้างสังคมให้มีคุณภาพชีวิตทีดีและการอยู่ร่วมกันอย่างมีความสุข</t>
  </si>
  <si>
    <t>โครงการป้องกันและแก้ไขปัญหายาเสพติด</t>
  </si>
  <si>
    <t>62/2557</t>
  </si>
  <si>
    <t>12/03/2557</t>
  </si>
  <si>
    <t>10/03/2557</t>
  </si>
  <si>
    <t>45/2557</t>
  </si>
  <si>
    <t>04/02/2557</t>
  </si>
  <si>
    <t>10/2557</t>
  </si>
  <si>
    <t>30/01/2557</t>
  </si>
  <si>
    <t>ส่งเสริมบทบาทพัฒนาสตรีและครอบครัวในชุมชน</t>
  </si>
  <si>
    <t>135/2557</t>
  </si>
  <si>
    <t>04/07/2557</t>
  </si>
  <si>
    <t>133/2557</t>
  </si>
  <si>
    <t>30/06/2557</t>
  </si>
  <si>
    <t>158/2557</t>
  </si>
  <si>
    <t>24/06/2557</t>
  </si>
  <si>
    <t>โครงการจัดตั้งสภาเด็กและเยาวชนในระดับตำบล</t>
  </si>
  <si>
    <t>-</t>
  </si>
  <si>
    <t>26/07/2557</t>
  </si>
  <si>
    <t>30/2557</t>
  </si>
  <si>
    <t>18/07/2557</t>
  </si>
  <si>
    <t>169/2557</t>
  </si>
  <si>
    <t>21/07/2557</t>
  </si>
  <si>
    <t>25/07/2557</t>
  </si>
  <si>
    <t>เบี้ยยังชีพผู้ติดเชื้อเอดส์</t>
  </si>
  <si>
    <t>3/2557</t>
  </si>
  <si>
    <t>05/11/2556</t>
  </si>
  <si>
    <t>1/2557</t>
  </si>
  <si>
    <t>09/10/2556</t>
  </si>
  <si>
    <t>08/09/2557</t>
  </si>
  <si>
    <t>6/2557</t>
  </si>
  <si>
    <t>03/12/2556</t>
  </si>
  <si>
    <t>12/2557</t>
  </si>
  <si>
    <t>07/12/2557</t>
  </si>
  <si>
    <t>16/2557</t>
  </si>
  <si>
    <t>03/02/2557</t>
  </si>
  <si>
    <t>06/03/2557</t>
  </si>
  <si>
    <t>32/2557</t>
  </si>
  <si>
    <t>08/04/2557</t>
  </si>
  <si>
    <t>38/2557</t>
  </si>
  <si>
    <t>06/05/2557</t>
  </si>
  <si>
    <t>47/2557</t>
  </si>
  <si>
    <t>54/2557</t>
  </si>
  <si>
    <t>06/07/2557</t>
  </si>
  <si>
    <t>64/2557</t>
  </si>
  <si>
    <t>05/08/2557</t>
  </si>
  <si>
    <t>สนับสนุนโครงการอาหารกลางวันให้แก่นักเรียน</t>
  </si>
  <si>
    <t>12/06/2557</t>
  </si>
  <si>
    <t>สนันสนุนโครงการอาหารกลางวันให้แก่เด็กเล็ก</t>
  </si>
  <si>
    <t>2/2557</t>
  </si>
  <si>
    <t>02/12/2556</t>
  </si>
  <si>
    <t>01/11/2556</t>
  </si>
  <si>
    <t>01/10/2557</t>
  </si>
  <si>
    <t>01/10/2556</t>
  </si>
  <si>
    <t>02/01/2557</t>
  </si>
  <si>
    <t>03/03/2557</t>
  </si>
  <si>
    <t>100/2557</t>
  </si>
  <si>
    <t>16/05/2557</t>
  </si>
  <si>
    <t>101/2557</t>
  </si>
  <si>
    <t>29/2557</t>
  </si>
  <si>
    <t>01/07/2557</t>
  </si>
  <si>
    <t>02/06/2557</t>
  </si>
  <si>
    <t>01/08/2557</t>
  </si>
  <si>
    <t>01/09/2557</t>
  </si>
  <si>
    <t>สนับสนุนโครงการอาหารเสริม(นม)ให้แก่นักเรียน</t>
  </si>
  <si>
    <t>02/01/0830</t>
  </si>
  <si>
    <t>11/2557</t>
  </si>
  <si>
    <t>สนับสนุนโครงการอาหารเสริม(นม)ให้แก่เด็กเล็ก</t>
  </si>
  <si>
    <t>25/12/2556</t>
  </si>
  <si>
    <t>25/02/2557</t>
  </si>
  <si>
    <t>โครงการป้องกันและแก้ไขปัญหาอุบัติเหตุทางถนน</t>
  </si>
  <si>
    <t>34/2557</t>
  </si>
  <si>
    <t>11/04/2557</t>
  </si>
  <si>
    <t>04/04/2557</t>
  </si>
  <si>
    <t>109/2557</t>
  </si>
  <si>
    <t>106/2557</t>
  </si>
  <si>
    <t>09/04/2557</t>
  </si>
  <si>
    <t>107/2557</t>
  </si>
  <si>
    <t>27/12/2556</t>
  </si>
  <si>
    <t>16/12/2556</t>
  </si>
  <si>
    <t>โครงการเสริมสร้างศักยภาพอาสาสมัครป้องกันภัยฝ่ายพลเรือน  อปพร.  อบต.หลุมข้าว  (ฝึกอบรมทบทวน)</t>
  </si>
  <si>
    <t>162/2557</t>
  </si>
  <si>
    <t>07/08/2557</t>
  </si>
  <si>
    <t>31/2557</t>
  </si>
  <si>
    <t>180/2557</t>
  </si>
  <si>
    <t>06/08/2557</t>
  </si>
  <si>
    <t>161/2557</t>
  </si>
  <si>
    <t>02/08/2557</t>
  </si>
  <si>
    <t>13/08/2557</t>
  </si>
  <si>
    <t>จัดซื้อวัสดุอุปกรณ์ดับเพลิงพร้องถังดับเพลิง</t>
  </si>
  <si>
    <t>195/2557</t>
  </si>
  <si>
    <t>อุดหนุนกิจการกาชาดอำเภอโนนสูง</t>
  </si>
  <si>
    <t>17/02/2557</t>
  </si>
  <si>
    <t>อุดหนุนศูนย์สาธารณสุขมูลฐาน</t>
  </si>
  <si>
    <t>22/08/2557</t>
  </si>
  <si>
    <t>โครงการลูกเสือ - เนตรนารีสามัฐเดินทางไกลอยูาค่ายพักแรมประจำปีการศึกษา  2557</t>
  </si>
  <si>
    <t>21/02/2557</t>
  </si>
  <si>
    <t>โครงการทัศนศึกษาศูนย์พัฒนาเด็กเล็ก</t>
  </si>
  <si>
    <t>33/2557</t>
  </si>
  <si>
    <t>19/12/2556</t>
  </si>
  <si>
    <t>17/12/2556</t>
  </si>
  <si>
    <t>7/2557</t>
  </si>
  <si>
    <t>13/12/2556</t>
  </si>
  <si>
    <t>โครงการศึกษาดูงานมหกรรมการจัดการศึกษาท้องถิ่น</t>
  </si>
  <si>
    <t>155/2557</t>
  </si>
  <si>
    <t>31/07/2557</t>
  </si>
  <si>
    <t>โครงการวันเด็กตำบลหลุมข้าว</t>
  </si>
  <si>
    <t>39/2557</t>
  </si>
  <si>
    <t>09/01/2557</t>
  </si>
  <si>
    <t>9/2557</t>
  </si>
  <si>
    <t>03/01/2557</t>
  </si>
  <si>
    <t>11/01/2557</t>
  </si>
  <si>
    <t>กิจกรรมศึกษาแหล่งเรียนรู้ระดับประถมฯและปฐมวัย</t>
  </si>
  <si>
    <t>21/04/2557</t>
  </si>
  <si>
    <t>โครงการสานฝันเพื่อการศึกษา</t>
  </si>
  <si>
    <t>68/2557</t>
  </si>
  <si>
    <t>18/03/2557</t>
  </si>
  <si>
    <t>73/2557</t>
  </si>
  <si>
    <t>19/03/2557</t>
  </si>
  <si>
    <t>โครงการจัดตั้งศูนย์พัฒนาเด็กเล็กบ้านไพล</t>
  </si>
  <si>
    <t>132/2557</t>
  </si>
  <si>
    <t>27/05/2557</t>
  </si>
  <si>
    <t>โครงการเลี้ยงปลาในกระชัง</t>
  </si>
  <si>
    <t>โครงการส่งเสริมกาารเรียนรู้เพื่อฝึกปฎิบัติศิลปการแสดงพื้นบ้าน(เพลงโคราช)</t>
  </si>
  <si>
    <t>โครงการสืบสานประเพณีวันเข้าพรรษา</t>
  </si>
  <si>
    <t>136/2557</t>
  </si>
  <si>
    <t>10/07/2557</t>
  </si>
  <si>
    <t>28/2557</t>
  </si>
  <si>
    <t>140/2557</t>
  </si>
  <si>
    <t>09/07/2557</t>
  </si>
  <si>
    <t>งานสืบสานประเพณีสงการนต์</t>
  </si>
  <si>
    <t>10/04/2557</t>
  </si>
  <si>
    <t>20/2557</t>
  </si>
  <si>
    <t>86/2557</t>
  </si>
  <si>
    <t>85/2557</t>
  </si>
  <si>
    <t>โครงการกีฬาตำบลหลุมข้าวต้านยาเสพติด</t>
  </si>
  <si>
    <t>44/2557</t>
  </si>
  <si>
    <t>67/2557</t>
  </si>
  <si>
    <t>07/02/2557</t>
  </si>
  <si>
    <t>05/02/2557</t>
  </si>
  <si>
    <t>76/2557</t>
  </si>
  <si>
    <t>46/2557</t>
  </si>
  <si>
    <t>06/02/2557</t>
  </si>
  <si>
    <t>สนับสนุนอุปกรณ์กีฬาหมู่บ้าน</t>
  </si>
  <si>
    <t>57/2557</t>
  </si>
  <si>
    <t>06/01/2557</t>
  </si>
  <si>
    <t>โครงการวันเข้าใหม่ปลามันตำบลโนนสูง</t>
  </si>
  <si>
    <t>22/2557</t>
  </si>
  <si>
    <t>42/2557</t>
  </si>
  <si>
    <t>43/2557</t>
  </si>
  <si>
    <t>23/2557</t>
  </si>
  <si>
    <t>41/2557</t>
  </si>
  <si>
    <t>18/12/2556</t>
  </si>
  <si>
    <t>โครงการปรับปรุงภูมิทัศน์ บริเวณสนามกีฬาตำบลหลุมข้าวพร้อมเทพื้น คสล.และจัดซื้อเครื่งออกกำลงกาย เครื่องเล่นสนาม กลางแจ้ง</t>
  </si>
  <si>
    <t>186/2557</t>
  </si>
  <si>
    <t>โครงการเงินอุดหนุนการจัดการแข็งขันกีฬา กีฬาแห่งชาติ</t>
  </si>
  <si>
    <t>17/04/2557</t>
  </si>
  <si>
    <t>ยุทธศาสตร์การพัฒนาด้านเกษตรอินทรีย์</t>
  </si>
  <si>
    <t>ฝึกอบรมให้ความรู้ทางด้านการเกษตร</t>
  </si>
  <si>
    <t>173/2557</t>
  </si>
  <si>
    <t>รณรงค์เผาไถกลบตอซังข้าว</t>
  </si>
  <si>
    <t>129/2557</t>
  </si>
  <si>
    <t>26/05/2557</t>
  </si>
  <si>
    <t>108/2557</t>
  </si>
  <si>
    <t>28/05/2557</t>
  </si>
  <si>
    <t>กรพัมนาด้านการบริหารราชการตามหลักการบริหารบ้านเมืองที่ดี</t>
  </si>
  <si>
    <t>โครงการ อบต. เคลื่อนที่พบประชาชน</t>
  </si>
  <si>
    <t>49/2557</t>
  </si>
  <si>
    <t>10/02/2557</t>
  </si>
  <si>
    <t>50/2557</t>
  </si>
  <si>
    <t>51/2557</t>
  </si>
  <si>
    <t>ยุทธศาสตร์การพัฒนาด้านเสริมสร้างความสามารถทางเศรษฐกิจและบรรเทาปัญหาความยากจน</t>
  </si>
  <si>
    <t>ส่งเสริมอาชีพด้านการเกษตร</t>
  </si>
  <si>
    <t>08/08/2557</t>
  </si>
  <si>
    <t>ยุทธศาตร์การพัฒนาด้านการอนุรักษ์และพัฒนาทรัพยากรธรรมชาติและสิ่งแวดล้อม</t>
  </si>
  <si>
    <t>ส่งเสริมการปลูกต้นไม้ในพื้นที่ป่าหัวไร่ปลายนาและพื้นที่สาธาณะในชุมชน</t>
  </si>
  <si>
    <t>175/2557</t>
  </si>
  <si>
    <t>ปลูกหหญ้าแฝกเฉลิมพระเกียรติ</t>
  </si>
  <si>
    <t>176/2557</t>
  </si>
  <si>
    <t>04/08/2557</t>
  </si>
  <si>
    <t>ค่ายชมรมต้นกล้าหลุมข้าวรักษ์สิ่งแวดล้อม</t>
  </si>
  <si>
    <t>36/2557</t>
  </si>
  <si>
    <t>23/04/2557</t>
  </si>
  <si>
    <t>89/2557</t>
  </si>
  <si>
    <t>111/2557</t>
  </si>
  <si>
    <t>28/04/2557</t>
  </si>
  <si>
    <t>โครงการสุขาภิบาลอนุรักษ์ธรรมชาติ</t>
  </si>
  <si>
    <t>ยุทธศาตร์การพัฒนาด้านการบริหารราชการตามหลักบริหารบ้านเมืองที่ดี</t>
  </si>
  <si>
    <t>โครงการจัดเก็บภาษีเคลื่อนที่</t>
  </si>
  <si>
    <t>53/2557</t>
  </si>
  <si>
    <t>13/02/2557</t>
  </si>
  <si>
    <t>75/2557</t>
  </si>
  <si>
    <t>จัดซื้อเครื่องคอมพิวเตอร์ชนิดพกพา(Noote  Book)</t>
  </si>
  <si>
    <t>28/07/2557</t>
  </si>
  <si>
    <t>จัดซื้อกล้องถ่ายภาพนิ่ง  ระบบดิจิตอล</t>
  </si>
  <si>
    <t>105/2557</t>
  </si>
  <si>
    <t>จัดซื้อเครื่องปรับอากาศ(แบบแยกส่วน)มีระบบฝอกอากาศชนิดแขวน</t>
  </si>
  <si>
    <t>15/09/2557</t>
  </si>
  <si>
    <t>โครงการปรับปรุงแผนที่ภาษีและลงทะเบียนทรัพย์สิน</t>
  </si>
  <si>
    <t>138/2557</t>
  </si>
  <si>
    <t>การจัดซื้อคอมพิงเตอร์ชนิดพกพา(Noote  book)</t>
  </si>
  <si>
    <t>157/2557</t>
  </si>
  <si>
    <t>19/06/2557</t>
  </si>
  <si>
    <t>จัดวื้อเครื่องคอมพิวเตอร์ชนิดตั้งโต๊ะ</t>
  </si>
  <si>
    <t>จัดซื้อวิทยุสื่อสาร</t>
  </si>
  <si>
    <t>193/2557</t>
  </si>
  <si>
    <t>โครงการอบรม สัมมนา ทัศนศึกษาดูงาน ผู้นำชุมชน อสม.และกลุ่มแม่บ้านในเขตตำบลหลุมข้าว</t>
  </si>
  <si>
    <t>88/2557</t>
  </si>
  <si>
    <t>110/2557</t>
  </si>
  <si>
    <t>87/2557</t>
  </si>
  <si>
    <t>จัดซื้อเครื่องปรับอากาศศูนย์พัฒนาเด็ก</t>
  </si>
  <si>
    <t>จัดซื้อกล้องถ่ายภาพนิ่ง ระบบดิจิตอล</t>
  </si>
  <si>
    <t>โครงการจัดฝึกอบรมสัมมนาทัศนศึกษาดูงานแก่ ส.อบต. ผู้บริหาร พนักงานส่วนตำบล และพนักงานจ้าง</t>
  </si>
  <si>
    <t>14/2557</t>
  </si>
  <si>
    <t>20/03/2557</t>
  </si>
  <si>
    <t>96/2557</t>
  </si>
  <si>
    <t>97/2557</t>
  </si>
  <si>
    <t>72/2557</t>
  </si>
  <si>
    <t>80/2557</t>
  </si>
  <si>
    <t>24/03/2557</t>
  </si>
  <si>
    <t xml:space="preserve">                            -                 </t>
  </si>
  <si>
    <t>25/03/2557</t>
  </si>
  <si>
    <t xml:space="preserve">    อบต.หลุมข้าว ได้จัดทำแผนยุทธศาสตร์การพัฒนาและแผนพัฒนา 3 ปี (พ.ศ. 2557) ตามกระบวนการที่บัญญัติไว้ในระเบียบกระทรวงมหาดไทยว่าด้วยการจัดทำแผนพัฒนาองค์กรปกครองส่วนท้องถิ่น พ.ศ. 2548  โดยผ่านการมีส่วนร่วมของประชาชน เช่น การจัดเวทีประชาคม การประชุมกรรมการชุมชน เพื่อรับฟังปัญหาและความต้องการที่แท้จริงของประชาชนในพื้นที่ ก่อนนำมาจัดทำโครงการเพื่อพัฒนาพื้นที่ ที่บรรจุไว้ในแผนพัฒนา 3 ปี ต่อไป</t>
  </si>
  <si>
    <t xml:space="preserve">   อบต.หลุมข้าว ได้ประกาศใช้แผนพัฒนา 3 ปี (พ.ศ. 2557) เมื่อวันที่ DATE1 โดยได้กำหนดโครงการที่จะดำเนินการตามแผนพัฒนา 3 ปี (พ.ศ. 2557)</t>
  </si>
  <si>
    <t>ยุทธศาสตร์การพัฒนาการด้านการอนุรักษ์และพัฒนาการธรรมชาติและสิ่งแวดล้อม</t>
  </si>
  <si>
    <t>ยุทธศาสตร์การพัฒนาด้านน้ำแก้จน</t>
  </si>
  <si>
    <t>ยุทธศาสตร์การพัฒนาด้านสร้างสังคมให้มีคุณภาพชีวิตที่ดีและอยู่ร่วมกันอย่างมีความสุข</t>
  </si>
  <si>
    <t xml:space="preserve">    ทั้งนี้  หากประชาชนทุกท่านหรือหน่วยงานราชการต่างๆ  ที่เกี่ยวข้องมีข้อสงสัยหรือมีความประสงค์จะเสนอตวามคิดเห็นหรือข้อเสนอแนะ การบริหารงานขอ อบต.หลุมข้าว ทราบ  เพื่อจะได้พิจารณาการวางแผนพัฒนาและปรับปรุงการดำเนินการ  ตอบสนองความต้องการของประชาชนในพื้นที่ในระยะต่อไป</t>
  </si>
  <si>
    <t>ประกาศ อบต.หลุมข้าว</t>
  </si>
  <si>
    <t>เรื่อง การรายงานผลการดำเนินงานในรอบปีงบประมาณ พ.ศ. 2557</t>
  </si>
  <si>
    <t xml:space="preserve">     ดังนั้นเพื่อการปฏิบัติให้เป็นไปตามเจตนารมณ์ของรัฐธรรมนูญแห่งราชอาณาจักรไทย พุทธศักราช 2550 มาตรา 287 วรรค 3 และตามระเบียบกระทรวงมหาดไทยว่าด้วยการจัดทำแผนพัฒนาองค์กรปกครองส่วนท้องถิ่น พ.ศ. 2548  ข้อ 30(5) อบต.หลุมข้าว  จึงขอประกาศผลการดำเนินงานการจัดทำงบประมาณ การใช้จ่าย และผลการดำเนินงาน รวมทั้งการติดตามและประเมินผลแผนพัฒนาท้องถิ่น ในรอบปีงบประมาณ พ.ศ.  2557 มา เพื่อให้ประชาชนได้มีส่วนร่วมในการตรวจสอบและกำกับการบริหารจัดการ อบต.หลุมข้าว ดังนี้ </t>
  </si>
  <si>
    <t>สาธารณูปโภคพื้นฐานครบครัน บรรเทาปัญหาความยากจน คนมีคุณภาพชีวิตที่ดี สิ่งแวดล้อมปราศจากมลพิษ แนวคิดเกษตรอินทรีย์ มีระบบบริหารจัดการโปร่งใส</t>
  </si>
  <si>
    <t>1. พัฒนาด้านโครงสร้างพื้นฐาน
2. พัฒนาการชลประทานและแหล่งน้ำ
3. เสริมสร้างความสามารถทางเศรษฐกิจและบรรเทาปัญหาความยากจน
4. สร้างสังคมให้มีคุณภาพชีวิตที่ดี และอยู่ร่วมกันอย่างมีความสุข
5. อนุรักษ์และพัฒนาสิ่งแวดล้อมและทรัพยากรธรรมชาติให้เกิดความสมดุลอย่างยั่งยืน
6. พัฒนาการเกษตรอินทรีย์
7. พัฒนาการบริหารราชการตามหลักการบริหารบ้านเมืองที่ดี</t>
  </si>
  <si>
    <t>รายละเอียดโครงการในข้อบัญญัติงบประมาณ อบต.หลุมข้าว  มีดังนี้</t>
  </si>
  <si>
    <t>เพื่อให้ประชาชนมีถนนใช้สำหรับการคมนาคมสัญจรที่สะดวกปลอดภัย และรวดเร็วขึ้น</t>
  </si>
  <si>
    <t>ถนนคอนกรีตเสริมเหล็กภายในหมู่บ้าน กว้าง 4 - 5 ม. ระยะทาง 650 ม.</t>
  </si>
  <si>
    <t>ถนนคอนกรีตเสริมเหล็กภายในหมู่บ้าน กว้าง 4 ม. ระยะทาง 1,800 ม.</t>
  </si>
  <si>
    <t>ถนนคอนกรีตเสริมเหล็กภายในหมู่บ้าน กว้าง 4 ม. ระยะทาง 1,500 ม.</t>
  </si>
  <si>
    <t>ถนนคอนกรีตเสริมเหล็กภายในหมู่บ้าน กว้าง 4 ม. ระยะทาง 825 ม.</t>
  </si>
  <si>
    <t>ถนนคอนกรีตเสริมเหล็กภายในหมู่บ้าน กว้าง 4 ม. ระยะทาง 2,510 ม. พร้อมวางท่อ ขนาด 0.40 ม. 1 จุด</t>
  </si>
  <si>
    <t>เพื่อให้ประชาชนมีถนนสำหรับการคมนาคมสัญจรไป - มา ที่สะดวกปลอดภัย</t>
  </si>
  <si>
    <t>ก่อสร้างถนน คสล. กว้าง 4 ม. ระยะทาง 1,900 ม.</t>
  </si>
  <si>
    <t>เพื่อให้ประชาชนมีถนนสำหรับใช้ในการสัญจรไป - มาที่สะดวกปลอดภัย และสะดวกต่อการคมนาคมขนส่งสินค้าทางการเกษตร</t>
  </si>
  <si>
    <t>ก่อสร้างถนนหินคลุกขนาดกว้าง 3.00 ม. ระยะทาง 850 ม.</t>
  </si>
  <si>
    <t>เพื่อให้สามารถระบายน้ำได้ดีป้องกันน้ำท่วมภายในหมู่บ้านและป้องกันน้ำกัดเซาะถนนทำให้ถนนได้รับความเสียหาย</t>
  </si>
  <si>
    <t>ซ่อมแซม Box Culvert ทำการถมดินกั้นบล็อกวางยาแนวด้วยหินใหญ่หน้าและหลัง</t>
  </si>
  <si>
    <t>เพื่อให้สามารถระบายน้ำออกจากหมู่บ้านได้อย่างทันท่วงทีป้องกันน้ำท่วมขัง</t>
  </si>
  <si>
    <t>วางท่อระบายน้ำ คสล. รอบหมู่บ้าน ขนาด 0.80 ม.</t>
  </si>
  <si>
    <t>เพื่อป้องกันน้ำท่วมขังบ้านเรือนประชาชนและน้ำท่วมขังถนน</t>
  </si>
  <si>
    <t>วางท่อระบายน้ำขนาด 0.40 ม. ระยะทา 200 ม.</t>
  </si>
  <si>
    <t>โครงการก่อสร้างลาน คสล. อเนกประสงค์หน้าหอประชุมประจำตำบลหลุมข้าว</t>
  </si>
  <si>
    <t>เพื่อให้เป็นลานจัดกิจกรรมสำหรับโครงการต่างๆ ของ อบต. และของประชาชนในพื้นที่</t>
  </si>
  <si>
    <t>ก่อสร้างลาน คสล อเนกประสงค์</t>
  </si>
  <si>
    <t>โครงการก่อสร้างอาคารศูนย์พัฒนาเด็กเล็ก ตำบลหลุมข้าว</t>
  </si>
  <si>
    <t>เพื่อให้มีศูนย์พัฒนาเด็กเล็กประจำตำบล รองรับเด็กเล็กที่เพิ่มขึ้นอย่างพอเพียง</t>
  </si>
  <si>
    <t>ก่อสร้างอาคารศูนย์พัฒนาเด็กเล็กตำบลหลุมข้าว</t>
  </si>
  <si>
    <t>เพื่อเป็นการแยกเด็กและพัฒนาเด็กที่มีวัยต่างกันได้อย่างเหมาะสม</t>
  </si>
  <si>
    <t>ศูนย์พัฒนาเด็กเล็กบ้านซาด</t>
  </si>
  <si>
    <t>เพื่อใช้เป็นแหล่งถ่ายทอดความรู้และเทคนิคในการทำการเกษตรรูปแบบต่างๆ เป็นสถานที่ประชุม พบปะ แลกเปลี่ยนความรู้ ประสบการณ์ของเกษตรกรในตำบล ตลอดจนเป็นศูนย์กลางการให้บริการของหน่วยงานต่างๆ ด้านการเกษตรที่เป็นประโยชน์ต่อการประกอบอาชีพของเกษตรกร</t>
  </si>
  <si>
    <t>ก่อสร้างอาคารศูนย์บริการ</t>
  </si>
  <si>
    <t>เพื่อให้ประชาชนในพื้นที่ห่างไกลยาเสพติด</t>
  </si>
  <si>
    <t>ประชาชนในพื้นที่อบต.หลุมข้าว</t>
  </si>
  <si>
    <t>เพื่อเน้นการเสริมสร้างครอบครัวให้อบอุ่นและเข้มแข็ง</t>
  </si>
  <si>
    <t>เพื่อเป็นการพัฒนาเด้กและเยาวชนในตำบลหลุข้าว</t>
  </si>
  <si>
    <t>เพื่อให้ผู้ติดเชื้อเอดส์ได้รับสวัสดิการดำรงชีวิต</t>
  </si>
  <si>
    <t>ผู้ติดเชื้อเอดสืจำนวน  9  คนในเขตพื้นที่  อบต.หลุมข้าว</t>
  </si>
  <si>
    <t>เพื่อสนับสนุนโครงการอาหารกลางวันให้แก่เด้กนักเรียน</t>
  </si>
  <si>
    <t>โรงเรียนในเขตพื้นที่ตำบลหลุมข้าว</t>
  </si>
  <si>
    <t>เพื่อสนับสนุนโครงการอาหารกลางวันให้แก่เด็กเล็ก</t>
  </si>
  <si>
    <t>ศูนย์พัฒนาเด็กเล็กในเขตพื้นที่ตำบลหลุมข้าว</t>
  </si>
  <si>
    <t>เพื่อสนับสนุนโครงการอาหารเสริม(นม)ให้แก่นักเรียน</t>
  </si>
  <si>
    <t>โรงเรียนในเขตพื้นที่ตำบลหลุมข้าวจำนวน  5  โรงเรียน</t>
  </si>
  <si>
    <t>เพื่อสนับสนุนโครงการอาหารเสริม(นม)ให้แก่เด็กเล็ก</t>
  </si>
  <si>
    <t>จัดซื้อรถบรรทุกน้ำเอนกประสงค์</t>
  </si>
  <si>
    <t>เพื่อเป็นการช่วยเหลือบรรเทาความเดือดร้อนให้กับประชาชนได้ทันท่วงที</t>
  </si>
  <si>
    <t>จัดซื้อรถบรรทุกน้ำเอนกประสงค์ขนาดบรรทุกชนิด 6 ล้อ  หรือ10  ล้อ</t>
  </si>
  <si>
    <t>เพื่อป้องกันและแก้ไขปัญหาอุบัติเหตุทางถนนดดยเฉพาะช่วงเทศกาลต่างๆ</t>
  </si>
  <si>
    <t>ลดอุบัติเหตุทางถนนในเขตพื้นที่อบต.หลุมข้าว</t>
  </si>
  <si>
    <t>เพื่อให้อปพร.ได้เพิ่มความรู้และศักยภาพในการป้องกันและบรรเทาสาธารณภัย</t>
  </si>
  <si>
    <t>อปพร.อบต.หลุมข้าว</t>
  </si>
  <si>
    <t>โครงการฝึกซ้อมแผนปฎิบัติการเหตุการณ์จริงเมื่อเกิดภัย</t>
  </si>
  <si>
    <t>เพื่อเตรียมความพร้อมของประชาชนในการรับสาธารณภัยที่อาจเกิดขึ้น</t>
  </si>
  <si>
    <t>อปพร.และประาชชนในพื้นที่  อบต.หลุมข้าว</t>
  </si>
  <si>
    <t>เพื่อไว้ป้องกันบรรเทาอัคีภัยได้อย่างทันท่วงที</t>
  </si>
  <si>
    <t>จัดซื้อวัสดุอุปรกรณ์และถังดับเพลิง  จำนวน  2  ชุด</t>
  </si>
  <si>
    <t>เพื่อให้อำเภอมีงบประมาณเพื่อดำเนินการตามโครงการของกิจการกาชาด</t>
  </si>
  <si>
    <t>อุดหนุนอำเภอ</t>
  </si>
  <si>
    <t>เพื่อพัฒนางานด้านสาธารณสุขมูลฐานในเขต  อบต.หลุมข้าว</t>
  </si>
  <si>
    <t>ศูนย์สาธารณสุขมูลฐานประจำหมูาบ้าน  จำนวน  17  หมู่</t>
  </si>
  <si>
    <t>เพื่ีอให้นักเรียนได้ประสานสัมพันธ์ลูกเสือ - เนตรนารีสามัญและการอยู่ค่ายพักแรม</t>
  </si>
  <si>
    <t>อุดหนุนงบประมาณให้รร.บ้านซาด</t>
  </si>
  <si>
    <t>เพื่อสานสำพันธ์ระหว่างผู้ปกครองและเด็กส่งเสริมให้เด็กมีโรคทัศน์กว้างไกล</t>
  </si>
  <si>
    <t>เพื่อพัฒนางานด้านการศึกษาและพัฒนาบุคลากรทางการศึกษาในตำบล</t>
  </si>
  <si>
    <t>ครูผู้ดูแลเด็ก  คณะกรรมการศูนย์เด็กและบุคลากรทางการศึกษาตำบลหลุมข้าว</t>
  </si>
  <si>
    <t>เพื่อตะหนักถึงความสำคัญของเด็กซึ่งเป็นทรัพยากรบุคคลที่สำคัญของประเทศ</t>
  </si>
  <si>
    <t>โรงเรียนจำนวน 5 โรงเรียน  และศูนย์พัฒนาเด็กเล็กขององค์กรบริหารส่วนตำบลหลุมข้าว</t>
  </si>
  <si>
    <t>เพื่อเพิ้มประสบการณ์ให้แก่นักเรียน  ได้เรียนรู้จากประสบการณ์ตรงและมีปฎิสัมพันธ์กับเพื่อน</t>
  </si>
  <si>
    <t>อุดหนุนงบประมาณ  ร.ร.บ้านเพิก</t>
  </si>
  <si>
    <t>เพื่อให้เด็กเล็กผู้ปกครองมีความภาคภูมิใจการเข้ารับการเลี้ยงดูในศูนย์</t>
  </si>
  <si>
    <t>ศูนย์พัฒนาเด็กเล็กสังกัด  อบต.หลุมข้าว</t>
  </si>
  <si>
    <t>โครงการจัดทำรั้วศูนย์พัฒนาเด็กเล็กบ้านซาด</t>
  </si>
  <si>
    <t>เพื่อป้องกันทรัพย์สินของทางราชการและป้องกันสัตว์เลี้ยงเข้ามาในบริเวณศูนย์เด็ก</t>
  </si>
  <si>
    <t>ศุนย์พัฒนาเด็กเล็ก สังกัด อบต.หลุมข้าว บ้านซาด</t>
  </si>
  <si>
    <t>เพื่อให้มีศูนย์เตรียมความพร้อมส่งเสริมพัฒนาการสำหรับเด็กเล็กในเขตบ้านไพล</t>
  </si>
  <si>
    <t>ศุนย์พัฒนาเด็กเล็กตำบลหลุมข้าว</t>
  </si>
  <si>
    <t>เพื่อให้นักเรียนมีอาหารรับประทาทเพียงพอ มีความสุขร่างกายสมบูรณ์แข็งแรง และใช้เวลาให้เกิดประโยชน์</t>
  </si>
  <si>
    <t>อุดหนุนงบประมาณ ร.ร.บ้านดงพลอง</t>
  </si>
  <si>
    <t>เพื่อให้นักเรียนใช้กิจกรรมดนตรีพัฒนาและปลูกฝังให้มีคุณลักษณะอันพึงประสงค์ตามหลักสูตร</t>
  </si>
  <si>
    <t>อุดหนุนงบประมาณ  ร.ร.บ้านไพล</t>
  </si>
  <si>
    <t>เพื่อเป็นการสงเสริมพุทธศาสนา</t>
  </si>
  <si>
    <t>วัดในเขตพื้นที่ตำบลหลุมข้าว</t>
  </si>
  <si>
    <t>เพื่อตระหนักในคุรค่าและเก็นความสำคัญของผู้สูงอายุ</t>
  </si>
  <si>
    <t>ผู้สูงอายุจำนวน  17  หมู่บ้าน  ในเขตพื้นที่  อบต.หลุมข้าว</t>
  </si>
  <si>
    <t>เพื่อส่งเสริม การเล่นกีฬาและความสามัครคีของคนในชุมชน</t>
  </si>
  <si>
    <t>เพื่อส่งเสริม การออกกำลังกายให้ประชาชนตำบลหลุมข้าวมีสุขภาพแข็งแรง</t>
  </si>
  <si>
    <t>17หมู่บ้านในเขตพื้นที่ตำบลหลุมข้าว</t>
  </si>
  <si>
    <t>เพื่อเป็นการร่วมการจัดงานวันเข้าใหม่ปลามันของตำบลโนนสูง</t>
  </si>
  <si>
    <t>ร่วมจัดงานวันข้าวใหม่ปลามันตำบลหลุมข้าว</t>
  </si>
  <si>
    <t>เพื่อให้ราษฎรตำบลหลุมข้าวมีสถานที่ในการออกกำลังกาย ใช้เวลาว่างให้เป็นประโยชน์มีสถานี่พักผ่อนหย่อนใจ</t>
  </si>
  <si>
    <t>ปลูกต้นไม้ เทพื้น คสล. ลู่วิ่งพร้อมจัดซื้อเครื่องเล่นสนาม และเครื่องออกกำลังกายกลางแจ้งบริเวณสนามกีฬาตำบลหลุมข้าว</t>
  </si>
  <si>
    <t>เพื่อสร้างความสำนึกในคุณค่าของการกีฬา ตลอดจนเป็นการสร้งภาพลักษณ์ของจังหวัดนครราชสีมา</t>
  </si>
  <si>
    <t>เพื่อสนับสนุนการเป็นเจ้าภาพของ จว.นครราชสีมา ในการจัดการแข็งขันกีฬาแห่งชาติ ครั้งที่ 43</t>
  </si>
  <si>
    <t>เพื่อสงเสริมให้ดกษตรกรและประชนในตำบลมีความรู้ความเข้าใจทางด้านการเกษตรเพื่อให้เกษตรกรนำความรู้ที่ได้ไปขยายผลต่อการประกอบอาชีพ</t>
  </si>
  <si>
    <t>เกษตรกรตำบลหลุมข้าว</t>
  </si>
  <si>
    <t>เพื่อให้เกษตรเห็นความสำคัญของตอซังข้าว</t>
  </si>
  <si>
    <t>สร้างความรู้ความเข้าใจและความสัมพันธ์อันดีระหว่างประชาชนและอบต.</t>
  </si>
  <si>
    <t>ประชาชนในพื้นที่ตำบลหลุมข้าว</t>
  </si>
  <si>
    <t>เพื่อเป็นการส่งเสริมอาชีพทางการเกษตรให้แก่กลุ่มเกษตรกร  หรือชุมชนที่มีความสนใจ</t>
  </si>
  <si>
    <t>รายได้</t>
  </si>
  <si>
    <t>เพื่อเสริมสรา้งจิตสำนึกในการอนุรักษ์ทรัพยากรณ์ป่าไม้และส่งเสริมการปลูกต้นไม้ให้เกิดความร่มรื่นและสร้างทัศนียภาพที่ดีในชุมชน</t>
  </si>
  <si>
    <t>ปลูกต้นไม้จำนวน  1000ต้น</t>
  </si>
  <si>
    <t>เพื่อเสริมสร้างจิตสำนึกในการอนุรักษ์ดินและส่งเสริมการปลูกหย้าแฝก</t>
  </si>
  <si>
    <t>ปลูกหย้าแฝกจำนวน  10000  ต้น</t>
  </si>
  <si>
    <t>พื่อสร้างการเรียนรุ้ในการดุแลและอนุรักษ์สิ่งแวดล้อมให้แก่เยาวชนกระตุ้นให้เยาวชนเกิดความสนใจและให้ความสำคัญและให้ความสำคัยกับปัญญหาสิ่งแวดล้อมเยาวชนมีส่วนร่วมรับผิดชอบในปัญหาสิ่งแวดล้อมนำไปสู่การเรียนรู้</t>
  </si>
  <si>
    <t>เด็กและเยาวชนในตำบลหลุมข้าวอายุ  ระหว่า  10-25 ปีจำนวน  30 คน</t>
  </si>
  <si>
    <t>เพื่อบำบัดน้ำเสียก่อนที่จะปล่อยลงสู่ลำธารปราสาท รักษาระบบนิเวศน์ของลำธารปราสาท และเป็นแหล่งเรียนรู้และต้นแบบให้กับชุมชน</t>
  </si>
  <si>
    <t>อุดหนุนโรงเรียนบ้านหลุมข้าว</t>
  </si>
  <si>
    <t>เพื่อบำบัดน้ำเสียก่อนที่จะปล่อยสู่ลำธาร</t>
  </si>
  <si>
    <t>เพื่ออำนวยความสะดวกในการชำระภาษีในตำบล</t>
  </si>
  <si>
    <t>ภายในตำบลหลุมข้าว</t>
  </si>
  <si>
    <t>ค่าจ่ายในการดำการเลือกตั้ง</t>
  </si>
  <si>
    <t>เพื่อดำเนินการเลือกตั้งนายก อบต. และ ส.อบต. หรือเลือกตั้งซ่อมนายก อบต. และส. อบต.ตลอดจนสนับสนุนการเลือกตั้ง ส.ส ส.ว ทุกระดับ</t>
  </si>
  <si>
    <t>จัดการเลือกตั้งนายก อบต.และส. อบต. หรืเลือกตั้งว่อมนายก อบต.และส. อบต. ตลอดจนสนันสนุนการเลือกตั้ง ส.ส ส.ว</t>
  </si>
  <si>
    <t>เพื่อใช้ในการปฎิบัติงานให้เกิดประสิทธิภาพและประสิทธิผลมากยิ่งขึ้น</t>
  </si>
  <si>
    <t>จัดซื้อคอมพิวเตอร์ชนิดพกพา  จำนวน  3  เครื่อง</t>
  </si>
  <si>
    <t>เพื่อใ ห้สะดวกและรวดเร้วในการปฎิบัติงาน</t>
  </si>
  <si>
    <t>กล้องดิจิตอลความละเอียดไม่น้อยกว่า  12  ล้านพิเซล  จำนวน  2  เครื่อง</t>
  </si>
  <si>
    <t>เพื่อให้เกิดสมาธิในการปฎิบัติงานและเป็นการอำนวยความสะดวกให้กับประชาชน</t>
  </si>
  <si>
    <t>เครื่องปรับอากาศขนาดไม่น้อยกว่า24000บีทียูจำนวน  3  เครื่อง</t>
  </si>
  <si>
    <t>เพื่อปรับปรุงข้อมูลเกี่ยวกับแผนที่ภาษีและทะเบียนทรัพย์สินให้เป้นปัจุบันและถูกต้อง</t>
  </si>
  <si>
    <t>ข้อมูลในการจัดเก็บภาษีความถุกต้องและเป็นปัยจุบัน</t>
  </si>
  <si>
    <t>สนับสนุนทุนการศึกษาต่อระดับปริญญาตรี และโทแก่คณะผู้บริหาร สมาชิกสภา อบต. พนักงานส่วนตำบล ลูกจ้างประจำและพนักงานลูกจ้าง</t>
  </si>
  <si>
    <t>เพื่อให้คณะผู้บริหาร ส.อบต. พนักงานส่วนตำบล ลูกจ้างประจำ และพนักงานจ้างมีการศึกษาสูงขึ้นและสามารถนำความรู้มาใช้ในการพัฒนางานให้ดีขึ้น</t>
  </si>
  <si>
    <t>คณะผู้บริหาร ส.อบต.พนักงานส่วนตำบล ลูกจ้างประจำและพนักงานจ้าง</t>
  </si>
  <si>
    <t>เพื่อใช้ในการปฎิบัติงานในส่วนการคลังในการจัดทำเอกสารต่างๆอย่างรวดเร็ว</t>
  </si>
  <si>
    <t>คอมพิวเตอร์ชนิดพกพาตามมาตราฐานครุภัณฑ์</t>
  </si>
  <si>
    <t>เพื่อใช้ในการจัดทำเอกสารในส่วนการคลังในการจัดทำเอกสารต่างๆ</t>
  </si>
  <si>
    <t>คอมพิวเตอรืชนิดตั้งโต๊ะ(pc)</t>
  </si>
  <si>
    <t>เพื่อให้สามารถติดต่อสื่อสารกันได้อย่างันท่วงที</t>
  </si>
  <si>
    <t>จัดซื้อวัสดุสื่อสารสำหรับ อปพร.</t>
  </si>
  <si>
    <t>เพื่อเพิ่มศักยภาพในชุมชนในการเรียนรู้และนำมาพัฒนาหมู่บ้านของตนเอง</t>
  </si>
  <si>
    <t>กลุ่มชุมชน อสม. และกลุ่มแม่บ้าน และผู้นำชุมชน</t>
  </si>
  <si>
    <t>เพื่อเป็นการอำนวยความสะดวกให้กับเด็กเล็กให้มีสมาธิกับการเรียนเพิ่มขึ้น</t>
  </si>
  <si>
    <t>จัดซื้อเครื่งปรับอากาศขนาดไม่น้อยกว่า12,000บีทียู จำนวน4เครื่อง</t>
  </si>
  <si>
    <t>เพื่อให้สะดวกและรวดเร็วในการปฏิบัติงานภายในสำนักงานองค์การบริหารส่วนตำบล</t>
  </si>
  <si>
    <t>กล้องดิจิตอลความละเอียดไม่น้อยกว่า16ล้านพิกเซล จำนวน1เครื่อง</t>
  </si>
  <si>
    <t>โครงการพัฒนาผู้นำชุมชน อสม. และกลุ่มแบ้นทัศนศึกษาดูงานม.17</t>
  </si>
  <si>
    <t>กลุ่มชุมชน อสม. และกลุ่มแม่บ้าน</t>
  </si>
  <si>
    <t>เพื่อเพิ่มพูนความรู้ มีวิสัยทัศน์และเพิ่มศักยภาพของบุคลากรในการปฏิบัติงานให้มีประสิทธิภาพยิ่งขึ้น</t>
  </si>
  <si>
    <t>อบรม สัมมนา ทัศนศึกษาดูงานแก่บุคลากรของหน่วยงานและผู้ที่เกี่ยวข้องอื่นๆ</t>
  </si>
  <si>
    <t>โครงการอบรมคุณธรรมจริยธรรม</t>
  </si>
  <si>
    <t>เพื่อเป็นการอบรมจริยธรรมคุณธรรมและการปฏิบัติธรรมให้แก่คณะผู้บริหาร พนักงานส่วนตำบล และพนักงานจ้างของ อบต.</t>
  </si>
  <si>
    <t>ผู้บริหาร สมาชิก พนักงานส่วนตำบล ลูกจ้างประจำและพนักงานจ้าง</t>
  </si>
  <si>
    <t>ได้กำหนดยุทธศาสตร์และแนวทางการพัฒนายุทธศาสตร์ไว้ 10 ยุทธศาสตร์ ดังนี้</t>
  </si>
  <si>
    <t xml:space="preserve">   1. ปรับปรุงและพัฒนาเส้นทางคมนาคมให้สะดวก รวดเร็ว</t>
  </si>
  <si>
    <t xml:space="preserve">   2. การจัดให้มีไฟฟ้าใช้ครบทุกครัวเรือนและโคมไฟฟ้าสาธารณะ</t>
  </si>
  <si>
    <t xml:space="preserve">   3. การสาธารณูปโภคและการก่อสร้างอื่นๆ</t>
  </si>
  <si>
    <t xml:space="preserve">   1. แนวทางการพัฒนาการอนุรักษ์ทรัพยากรธรรมชาติและสิ่งแวดล้อม</t>
  </si>
  <si>
    <t xml:space="preserve">   1. ส่งเสริมประชาธิปไตยและการมีส่วนร่วมของภาคประชาชน</t>
  </si>
  <si>
    <t xml:space="preserve">   1. การสังคมสงเคราะห์และพัฒนาคุณภาพชีวิต</t>
  </si>
  <si>
    <t xml:space="preserve">   2. การป้องกันและบรรเทาสาธารณภัย</t>
  </si>
  <si>
    <t xml:space="preserve">   3. การสาธารณสุข  การสร้างสุขภาพ  การป้องกันและควบคุมโรคติดต่อ  การฟื้นฟูสุขภาพ</t>
  </si>
  <si>
    <t xml:space="preserve">   4. การส่งเสริมด้านการศึกษาและภูมิปัญญาท้องถิ่น</t>
  </si>
  <si>
    <t xml:space="preserve">   5. การส่งเสริมด้านศาสนา  ศิลปวัฒนธรรม  ประเพณี  กีฬาและนันทนาการ</t>
  </si>
  <si>
    <t xml:space="preserve">   1. ส่งเสริมและสนับสนุนการทำเกษตรอินทรีย์</t>
  </si>
  <si>
    <t xml:space="preserve">   1. แนวทางการพัฒนา ก่อสร้างซ่อมบำรุงและจัดหาแหล่งน้ำเพื่อการอุปโภค  บริโภค  และเพื่อการเกษตร</t>
  </si>
  <si>
    <t xml:space="preserve">   1. พัฒนาฝีมือแรงงานและส่งเสริมการประกอบอาชีพแก่ประชาชน</t>
  </si>
  <si>
    <t xml:space="preserve">   1. การอนุรักษ์ทรัพยากรธรรมชาติและสิ่งแวดล้อม</t>
  </si>
  <si>
    <t xml:space="preserve">   2. ส่งเสริมศักยภาพของท้องถิ่นในทุก ๆ ด้าน ตามหลักการบริหารจัดการที่ดี</t>
  </si>
  <si>
    <t xml:space="preserve">    อบต.หลุมข้าว มีการใช้จ่ายงบประมาณในการดำเนินโครงการตามข้อบัญญัติงบประมาณ  โดยได้มีการก่อหนี้ผูกพัน/ ลงนามในสัญญา รวม 63 โครงการ  จำนวนเงิน 6,767,044  บาท  มีการเบิกจ่ายงบประมาณจำนวน 28 โครงการ จำนวนเงิน 1,599,148  ล้านบาท  สามารถจำแนกตามยุทธศาสตร์ ได้ดังนี้</t>
  </si>
  <si>
    <t xml:space="preserve">                 ได้ดำเนินการโครงการตามเทศบัญญัติงบประมาณ  ปี  ในเขตพื้นที่  โดยได้รับความร่วมมือ  การส่งเสริมและสนับสนุนจากภาคประชาชน  ภาครัฐ  และภาคเอกชนในพื้นที่ตลอดจนโครงการต่างๆ  ประสบผลสำเร็จด้วยดี  ก่อให้เกิดประโยชน์แก่ประชาชนทั้งในพื้นที่และพื้นที่ใกล้เคียง  โดยมีผลการดำเนินงานที่สำคัญดังนี้</t>
  </si>
  <si>
    <t>1. ก่อสร้างถนนคอนกรีตเสริมเหล็กภายในหมู่บ้าน รอบหมู่บ้าน ม.1</t>
  </si>
  <si>
    <t>2. ก่อสร้างถนนคอนกรีตเสริมเหล็กรอบหมู่บ้าน ม.6</t>
  </si>
  <si>
    <t>3. ก่อสร้างถนนหินคลุกภายในหมู่บ้าน รอบหมู่บ้าน ม.8</t>
  </si>
  <si>
    <t>4. โครงการก่อสร้างศูนย์บริการและถ่ายทอดเทคโนโลยีการเกษตรประจำตำบล</t>
  </si>
  <si>
    <t>5. โครงการป้องกันและแก้ไขปัญหายาเสพติด</t>
  </si>
  <si>
    <t>6. โครงการป้องกันและแก้ไขปัญหาอุบัติเหตุทางถนน</t>
  </si>
  <si>
    <t>7. อุดหนุนกิจการกาชาดอำเภอโนนสูง</t>
  </si>
  <si>
    <t>8. โครงการลูกเสือ - เนตรนารีสามัฐเดินทางไกลอยูาค่ายพักแรมประจำปีการศึกษา  2557</t>
  </si>
  <si>
    <t>9. โครงการทัศนศึกษาศูนย์พัฒนาเด็กเล็ก</t>
  </si>
  <si>
    <t>10. โครงการศึกษาดูงานมหกรรมการจัดการศึกษาท้องถิ่น</t>
  </si>
  <si>
    <t>11. โครงการวันเด็กตำบลหลุมข้าว</t>
  </si>
  <si>
    <t>12. กิจกรรมศึกษาแหล่งเรียนรู้ระดับประถมฯและปฐมวัย</t>
  </si>
  <si>
    <t>13. โครงการสานฝันเพื่อการศึกษา</t>
  </si>
  <si>
    <t>14. โครงการจัดตั้งศูนย์พัฒนาเด็กเล็กบ้านไพล</t>
  </si>
  <si>
    <t>15. โครงการเลี้ยงปลาในกระชัง</t>
  </si>
  <si>
    <t>16. โครงการส่งเสริมกาารเรียนรู้เพื่อฝึกปฎิบัติศิลปการแสดงพื้นบ้าน(เพลงโคราช)</t>
  </si>
  <si>
    <t>17. งานสืบสานประเพณีสงการนต์</t>
  </si>
  <si>
    <t>18. โครงการกีฬาตำบลหลุมข้าวต้านยาเสพติด</t>
  </si>
  <si>
    <t>19. สนับสนุนอุปกรณ์กีฬาหมู่บ้าน</t>
  </si>
  <si>
    <t>20. โครงการวันเข้าใหม่ปลามันตำบลโนนสูง</t>
  </si>
  <si>
    <t>21. รณรงค์เผาไถกลบตอซังข้าว</t>
  </si>
  <si>
    <t>22. โครงการ อบต. เคลื่อนที่พบประชาชน</t>
  </si>
  <si>
    <t>23. ค่ายชมรมต้นกล้าหลุมข้าวรักษ์สิ่งแวดล้อม</t>
  </si>
  <si>
    <t>24. โครงการสุขาภิบาลอนุรักษ์ธรรมชาติ</t>
  </si>
  <si>
    <t>25. โครงการจัดเก็บภาษีเคลื่อนที่</t>
  </si>
  <si>
    <t>26. จัดซื้อกล้องถ่ายภาพนิ่ง  ระบบดิจิตอล</t>
  </si>
  <si>
    <t>รายงานสรุปผลการดำเนินงาน ปี 2557</t>
  </si>
  <si>
    <t>อบต.หลุมข้าว</t>
  </si>
  <si>
    <t xml:space="preserve">      ผู้บริหาร ได้ประกาศใช้ข้อบัญญัติงบประมาณ เมื่อวันที่ 24/09/2556 โดยมีโครงการที่บรรจุอยู่ในข้อบัญญัติงบประมาณ จำนวน 72 โครงการ งบประมาณ 18,895,975.00 บาท สามารถจำแนกตามยุทธศาสตร์ ได้ดังนี้        
</t>
  </si>
  <si>
    <t xml:space="preserve">                                                                    (เริงศักดิ์  เข็มทอง)</t>
  </si>
  <si>
    <t xml:space="preserve">                                                         นายกองค์การบริหารส่วนตำบลหลุมข้าว</t>
  </si>
  <si>
    <t xml:space="preserve">     ด.ต.</t>
  </si>
  <si>
    <t xml:space="preserve"> </t>
  </si>
  <si>
    <t>ประกาศ  ณ  วันที่  12 ธันวาคม 2557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</si>
</sst>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52">
    <font>
      <sz val="11"/>
      <color indexed="8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1"/>
      <color indexed="8"/>
      <name val="Calibri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b/>
      <sz val="12"/>
      <color indexed="8"/>
      <name val="TH SarabunIT๙"/>
      <family val="2"/>
    </font>
    <font>
      <sz val="12"/>
      <color indexed="8"/>
      <name val="TH SarabunIT๙"/>
      <family val="2"/>
    </font>
    <font>
      <sz val="16"/>
      <name val="TH SarabunIT๙"/>
      <family val="2"/>
    </font>
    <font>
      <sz val="14"/>
      <color indexed="8"/>
      <name val="TH SarabunIT๙"/>
      <family val="2"/>
    </font>
    <font>
      <sz val="10"/>
      <color indexed="8"/>
      <name val="Tahoma"/>
      <family val="0"/>
    </font>
    <font>
      <b/>
      <sz val="18"/>
      <color indexed="8"/>
      <name val="Tahoma"/>
      <family val="0"/>
    </font>
    <font>
      <sz val="11"/>
      <color indexed="8"/>
      <name val="TH SarabunPSK"/>
      <family val="2"/>
    </font>
    <font>
      <sz val="16"/>
      <color indexed="8"/>
      <name val="TH SarabunPSK"/>
      <family val="2"/>
    </font>
    <font>
      <b/>
      <sz val="11"/>
      <color indexed="8"/>
      <name val="TH SarabunPSK"/>
      <family val="2"/>
    </font>
    <font>
      <b/>
      <sz val="14"/>
      <color indexed="8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2" applyNumberFormat="0" applyAlignment="0" applyProtection="0"/>
    <xf numFmtId="0" fontId="42" fillId="0" borderId="3" applyNumberFormat="0" applyFill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0" applyNumberFormat="0" applyBorder="0" applyAlignment="0" applyProtection="0"/>
    <xf numFmtId="0" fontId="0" fillId="29" borderId="0" applyNumberFormat="0" applyBorder="0" applyAlignment="0" applyProtection="0"/>
    <xf numFmtId="0" fontId="46" fillId="0" borderId="4" applyNumberFormat="0" applyFill="0" applyAlignment="0" applyProtection="0"/>
    <xf numFmtId="0" fontId="47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48" fillId="20" borderId="5" applyNumberFormat="0" applyAlignment="0" applyProtection="0"/>
    <xf numFmtId="0" fontId="0" fillId="37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4" fontId="3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4" fontId="7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top" wrapText="1"/>
    </xf>
    <xf numFmtId="3" fontId="7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top" wrapText="1"/>
    </xf>
    <xf numFmtId="3" fontId="7" fillId="0" borderId="11" xfId="0" applyNumberFormat="1" applyFont="1" applyBorder="1" applyAlignment="1">
      <alignment horizontal="right" vertical="top" wrapText="1"/>
    </xf>
    <xf numFmtId="4" fontId="7" fillId="0" borderId="11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3" fontId="6" fillId="0" borderId="10" xfId="0" applyNumberFormat="1" applyFont="1" applyBorder="1" applyAlignment="1">
      <alignment horizontal="right" vertical="top" wrapText="1"/>
    </xf>
    <xf numFmtId="0" fontId="7" fillId="0" borderId="10" xfId="0" applyFont="1" applyBorder="1" applyAlignment="1">
      <alignment horizontal="left"/>
    </xf>
    <xf numFmtId="0" fontId="6" fillId="0" borderId="12" xfId="0" applyFont="1" applyBorder="1" applyAlignment="1">
      <alignment horizontal="right"/>
    </xf>
    <xf numFmtId="0" fontId="6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right" vertical="center"/>
    </xf>
    <xf numFmtId="3" fontId="0" fillId="0" borderId="0" xfId="0" applyNumberFormat="1" applyBorder="1" applyAlignment="1">
      <alignment horizontal="right" vertical="top" wrapText="1"/>
    </xf>
    <xf numFmtId="0" fontId="7" fillId="0" borderId="11" xfId="0" applyFont="1" applyBorder="1" applyAlignment="1">
      <alignment vertical="top"/>
    </xf>
    <xf numFmtId="0" fontId="7" fillId="0" borderId="11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 horizontal="center"/>
    </xf>
    <xf numFmtId="0" fontId="12" fillId="0" borderId="0" xfId="0" applyFont="1" applyAlignment="1">
      <alignment vertical="top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4" fillId="0" borderId="0" xfId="0" applyNumberFormat="1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9" fontId="6" fillId="0" borderId="12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0" xfId="0" applyNumberFormat="1" applyFont="1" applyAlignment="1">
      <alignment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55"/>
          <c:w val="0.88425"/>
          <c:h val="0.94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ง!$B$5</c:f>
              <c:strCache>
                <c:ptCount val="1"/>
                <c:pt idx="0">
                  <c:v>2557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ง!chartLabels</c:f>
              <c:strCache>
                <c:ptCount val="10"/>
                <c:pt idx="0">
                  <c:v>ยุทธศาสตร์การพัฒนาด้านโครงสร้างพื้นฐาน</c:v>
                </c:pt>
                <c:pt idx="1">
                  <c:v>ยุทธศาสตร์การพัฒนาการด้านการอนุรักษ์และพัฒนาการธรรมชาติและสิ่งแวดล้อม</c:v>
                </c:pt>
                <c:pt idx="2">
                  <c:v>กรพัมนาด้านการบริหารราชการตามหลักการบริหารบ้านเมืองที่ดี</c:v>
                </c:pt>
                <c:pt idx="3">
                  <c:v>ยุทธศาสตร์การพัฒนาด้านการสร้างสังคมให้มีคุณภาพชีวิตทีดีและการอยู่ร่วมกันอย่างมีความสุข</c:v>
                </c:pt>
                <c:pt idx="4">
                  <c:v>ยุทธศาสตร์การพัฒนาด้านเกษตรอินทรีย์</c:v>
                </c:pt>
                <c:pt idx="5">
                  <c:v>ยุทธศาสตร์การพัฒนาด้านน้ำแก้จน</c:v>
                </c:pt>
                <c:pt idx="6">
                  <c:v>ยุทธศาสตร์การพัฒนาด้านเสริมสร้างความสามารถทางเศรษฐกิจและบรรเทาปัญหาความยากจน</c:v>
                </c:pt>
                <c:pt idx="7">
                  <c:v>ยุทธศาสตร์การพัฒนาด้านสร้างสังคมให้มีคุณภาพชีวิตที่ดีและอยู่ร่วมกันอย่างมีความสุข</c:v>
                </c:pt>
                <c:pt idx="8">
                  <c:v>ยุทธศาตร์การพัฒนาด้านการอนุรักษ์และพัฒนาทรัพยากรธรรมชาติและสิ่งแวดล้อม</c:v>
                </c:pt>
                <c:pt idx="9">
                  <c:v>ยุทธศาตร์การพัฒนาด้านการบริหารราชการตามหลักบริหารบ้านเมืองที่ดี</c:v>
                </c:pt>
              </c:strCache>
            </c:strRef>
          </c:cat>
          <c:val>
            <c:numRef>
              <c:f>ง!chartValuesN1</c:f>
              <c:numCache>
                <c:ptCount val="10"/>
                <c:pt idx="0">
                  <c:v>54</c:v>
                </c:pt>
                <c:pt idx="1">
                  <c:v>0</c:v>
                </c:pt>
                <c:pt idx="2">
                  <c:v>2</c:v>
                </c:pt>
                <c:pt idx="3">
                  <c:v>67</c:v>
                </c:pt>
                <c:pt idx="4">
                  <c:v>3</c:v>
                </c:pt>
                <c:pt idx="5">
                  <c:v>12</c:v>
                </c:pt>
                <c:pt idx="6">
                  <c:v>7</c:v>
                </c:pt>
                <c:pt idx="7">
                  <c:v>0</c:v>
                </c:pt>
                <c:pt idx="8">
                  <c:v>8</c:v>
                </c:pt>
                <c:pt idx="9">
                  <c:v>43</c:v>
                </c:pt>
              </c:numCache>
            </c:numRef>
          </c:val>
        </c:ser>
        <c:ser>
          <c:idx val="1"/>
          <c:order val="1"/>
          <c:tx>
            <c:strRef>
              <c:f>ง!$D$5</c:f>
              <c:strCache>
                <c:ptCount val="1"/>
                <c:pt idx="0">
                  <c:v>2558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ง!chartLabels</c:f>
              <c:strCache>
                <c:ptCount val="10"/>
                <c:pt idx="0">
                  <c:v>ยุทธศาสตร์การพัฒนาด้านโครงสร้างพื้นฐาน</c:v>
                </c:pt>
                <c:pt idx="1">
                  <c:v>ยุทธศาสตร์การพัฒนาการด้านการอนุรักษ์และพัฒนาการธรรมชาติและสิ่งแวดล้อม</c:v>
                </c:pt>
                <c:pt idx="2">
                  <c:v>กรพัมนาด้านการบริหารราชการตามหลักการบริหารบ้านเมืองที่ดี</c:v>
                </c:pt>
                <c:pt idx="3">
                  <c:v>ยุทธศาสตร์การพัฒนาด้านการสร้างสังคมให้มีคุณภาพชีวิตทีดีและการอยู่ร่วมกันอย่างมีความสุข</c:v>
                </c:pt>
                <c:pt idx="4">
                  <c:v>ยุทธศาสตร์การพัฒนาด้านเกษตรอินทรีย์</c:v>
                </c:pt>
                <c:pt idx="5">
                  <c:v>ยุทธศาสตร์การพัฒนาด้านน้ำแก้จน</c:v>
                </c:pt>
                <c:pt idx="6">
                  <c:v>ยุทธศาสตร์การพัฒนาด้านเสริมสร้างความสามารถทางเศรษฐกิจและบรรเทาปัญหาความยากจน</c:v>
                </c:pt>
                <c:pt idx="7">
                  <c:v>ยุทธศาสตร์การพัฒนาด้านสร้างสังคมให้มีคุณภาพชีวิตที่ดีและอยู่ร่วมกันอย่างมีความสุข</c:v>
                </c:pt>
                <c:pt idx="8">
                  <c:v>ยุทธศาตร์การพัฒนาด้านการอนุรักษ์และพัฒนาทรัพยากรธรรมชาติและสิ่งแวดล้อม</c:v>
                </c:pt>
                <c:pt idx="9">
                  <c:v>ยุทธศาตร์การพัฒนาด้านการบริหารราชการตามหลักบริหารบ้านเมืองที่ดี</c:v>
                </c:pt>
              </c:strCache>
            </c:strRef>
          </c:cat>
          <c:val>
            <c:numRef>
              <c:f>ง!chartValuesN2</c:f>
              <c:numCache>
                <c:ptCount val="10"/>
                <c:pt idx="0">
                  <c:v>60</c:v>
                </c:pt>
                <c:pt idx="1">
                  <c:v>0</c:v>
                </c:pt>
                <c:pt idx="2">
                  <c:v>2</c:v>
                </c:pt>
                <c:pt idx="3">
                  <c:v>68</c:v>
                </c:pt>
                <c:pt idx="4">
                  <c:v>3</c:v>
                </c:pt>
                <c:pt idx="5">
                  <c:v>34</c:v>
                </c:pt>
                <c:pt idx="6">
                  <c:v>7</c:v>
                </c:pt>
                <c:pt idx="7">
                  <c:v>0</c:v>
                </c:pt>
                <c:pt idx="8">
                  <c:v>8</c:v>
                </c:pt>
                <c:pt idx="9">
                  <c:v>43</c:v>
                </c:pt>
              </c:numCache>
            </c:numRef>
          </c:val>
        </c:ser>
        <c:ser>
          <c:idx val="2"/>
          <c:order val="2"/>
          <c:tx>
            <c:strRef>
              <c:f>ง!$F$5</c:f>
              <c:strCache>
                <c:ptCount val="1"/>
                <c:pt idx="0">
                  <c:v>2559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ง!chartLabels</c:f>
              <c:strCache>
                <c:ptCount val="10"/>
                <c:pt idx="0">
                  <c:v>ยุทธศาสตร์การพัฒนาด้านโครงสร้างพื้นฐาน</c:v>
                </c:pt>
                <c:pt idx="1">
                  <c:v>ยุทธศาสตร์การพัฒนาการด้านการอนุรักษ์และพัฒนาการธรรมชาติและสิ่งแวดล้อม</c:v>
                </c:pt>
                <c:pt idx="2">
                  <c:v>กรพัมนาด้านการบริหารราชการตามหลักการบริหารบ้านเมืองที่ดี</c:v>
                </c:pt>
                <c:pt idx="3">
                  <c:v>ยุทธศาสตร์การพัฒนาด้านการสร้างสังคมให้มีคุณภาพชีวิตทีดีและการอยู่ร่วมกันอย่างมีความสุข</c:v>
                </c:pt>
                <c:pt idx="4">
                  <c:v>ยุทธศาสตร์การพัฒนาด้านเกษตรอินทรีย์</c:v>
                </c:pt>
                <c:pt idx="5">
                  <c:v>ยุทธศาสตร์การพัฒนาด้านน้ำแก้จน</c:v>
                </c:pt>
                <c:pt idx="6">
                  <c:v>ยุทธศาสตร์การพัฒนาด้านเสริมสร้างความสามารถทางเศรษฐกิจและบรรเทาปัญหาความยากจน</c:v>
                </c:pt>
                <c:pt idx="7">
                  <c:v>ยุทธศาสตร์การพัฒนาด้านสร้างสังคมให้มีคุณภาพชีวิตที่ดีและอยู่ร่วมกันอย่างมีความสุข</c:v>
                </c:pt>
                <c:pt idx="8">
                  <c:v>ยุทธศาตร์การพัฒนาด้านการอนุรักษ์และพัฒนาทรัพยากรธรรมชาติและสิ่งแวดล้อม</c:v>
                </c:pt>
                <c:pt idx="9">
                  <c:v>ยุทธศาตร์การพัฒนาด้านการบริหารราชการตามหลักบริหารบ้านเมืองที่ดี</c:v>
                </c:pt>
              </c:strCache>
            </c:strRef>
          </c:cat>
          <c:val>
            <c:numRef>
              <c:f>ง!chartValuesN3</c:f>
              <c:numCache>
                <c:ptCount val="10"/>
                <c:pt idx="0">
                  <c:v>63</c:v>
                </c:pt>
                <c:pt idx="1">
                  <c:v>0</c:v>
                </c:pt>
                <c:pt idx="2">
                  <c:v>2</c:v>
                </c:pt>
                <c:pt idx="3">
                  <c:v>69</c:v>
                </c:pt>
                <c:pt idx="4">
                  <c:v>3</c:v>
                </c:pt>
                <c:pt idx="5">
                  <c:v>35</c:v>
                </c:pt>
                <c:pt idx="6">
                  <c:v>7</c:v>
                </c:pt>
                <c:pt idx="7">
                  <c:v>0</c:v>
                </c:pt>
                <c:pt idx="8">
                  <c:v>8</c:v>
                </c:pt>
                <c:pt idx="9">
                  <c:v>43</c:v>
                </c:pt>
              </c:numCache>
            </c:numRef>
          </c:val>
        </c:ser>
        <c:axId val="17539099"/>
        <c:axId val="23634164"/>
      </c:barChart>
      <c:catAx>
        <c:axId val="175390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34164"/>
        <c:crosses val="autoZero"/>
        <c:auto val="1"/>
        <c:lblOffset val="100"/>
        <c:tickLblSkip val="1"/>
        <c:noMultiLvlLbl val="0"/>
      </c:catAx>
      <c:valAx>
        <c:axId val="2363416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390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925"/>
          <c:y val="0.39625"/>
          <c:w val="0.1135"/>
          <c:h val="0.19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45"/>
          <c:w val="0.8845"/>
          <c:h val="0.94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ง!$B$5</c:f>
              <c:strCache>
                <c:ptCount val="1"/>
                <c:pt idx="0">
                  <c:v>2557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ง!chartLabels</c:f>
              <c:strCache>
                <c:ptCount val="10"/>
                <c:pt idx="0">
                  <c:v>ยุทธศาสตร์การพัฒนาด้านโครงสร้างพื้นฐาน</c:v>
                </c:pt>
                <c:pt idx="1">
                  <c:v>ยุทธศาสตร์การพัฒนาการด้านการอนุรักษ์และพัฒนาการธรรมชาติและสิ่งแวดล้อม</c:v>
                </c:pt>
                <c:pt idx="2">
                  <c:v>กรพัมนาด้านการบริหารราชการตามหลักการบริหารบ้านเมืองที่ดี</c:v>
                </c:pt>
                <c:pt idx="3">
                  <c:v>ยุทธศาสตร์การพัฒนาด้านการสร้างสังคมให้มีคุณภาพชีวิตทีดีและการอยู่ร่วมกันอย่างมีความสุข</c:v>
                </c:pt>
                <c:pt idx="4">
                  <c:v>ยุทธศาสตร์การพัฒนาด้านเกษตรอินทรีย์</c:v>
                </c:pt>
                <c:pt idx="5">
                  <c:v>ยุทธศาสตร์การพัฒนาด้านน้ำแก้จน</c:v>
                </c:pt>
                <c:pt idx="6">
                  <c:v>ยุทธศาสตร์การพัฒนาด้านเสริมสร้างความสามารถทางเศรษฐกิจและบรรเทาปัญหาความยากจน</c:v>
                </c:pt>
                <c:pt idx="7">
                  <c:v>ยุทธศาสตร์การพัฒนาด้านสร้างสังคมให้มีคุณภาพชีวิตที่ดีและอยู่ร่วมกันอย่างมีความสุข</c:v>
                </c:pt>
                <c:pt idx="8">
                  <c:v>ยุทธศาตร์การพัฒนาด้านการอนุรักษ์และพัฒนาทรัพยากรธรรมชาติและสิ่งแวดล้อม</c:v>
                </c:pt>
                <c:pt idx="9">
                  <c:v>ยุทธศาตร์การพัฒนาด้านการบริหารราชการตามหลักบริหารบ้านเมืองที่ดี</c:v>
                </c:pt>
              </c:strCache>
            </c:strRef>
          </c:cat>
          <c:val>
            <c:numRef>
              <c:f>ง!chartValuesB1</c:f>
              <c:numCache>
                <c:ptCount val="10"/>
                <c:pt idx="0">
                  <c:v>57277135</c:v>
                </c:pt>
                <c:pt idx="1">
                  <c:v>0</c:v>
                </c:pt>
                <c:pt idx="2">
                  <c:v>250000</c:v>
                </c:pt>
                <c:pt idx="3">
                  <c:v>14038800</c:v>
                </c:pt>
                <c:pt idx="4">
                  <c:v>70000</c:v>
                </c:pt>
                <c:pt idx="5">
                  <c:v>7583500</c:v>
                </c:pt>
                <c:pt idx="6">
                  <c:v>50000</c:v>
                </c:pt>
                <c:pt idx="7">
                  <c:v>0</c:v>
                </c:pt>
                <c:pt idx="8">
                  <c:v>190000</c:v>
                </c:pt>
                <c:pt idx="9">
                  <c:v>3144000</c:v>
                </c:pt>
              </c:numCache>
            </c:numRef>
          </c:val>
        </c:ser>
        <c:ser>
          <c:idx val="1"/>
          <c:order val="1"/>
          <c:tx>
            <c:strRef>
              <c:f>ง!$D$5</c:f>
              <c:strCache>
                <c:ptCount val="1"/>
                <c:pt idx="0">
                  <c:v>2558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ง!chartLabels</c:f>
              <c:strCache>
                <c:ptCount val="10"/>
                <c:pt idx="0">
                  <c:v>ยุทธศาสตร์การพัฒนาด้านโครงสร้างพื้นฐาน</c:v>
                </c:pt>
                <c:pt idx="1">
                  <c:v>ยุทธศาสตร์การพัฒนาการด้านการอนุรักษ์และพัฒนาการธรรมชาติและสิ่งแวดล้อม</c:v>
                </c:pt>
                <c:pt idx="2">
                  <c:v>กรพัมนาด้านการบริหารราชการตามหลักการบริหารบ้านเมืองที่ดี</c:v>
                </c:pt>
                <c:pt idx="3">
                  <c:v>ยุทธศาสตร์การพัฒนาด้านการสร้างสังคมให้มีคุณภาพชีวิตทีดีและการอยู่ร่วมกันอย่างมีความสุข</c:v>
                </c:pt>
                <c:pt idx="4">
                  <c:v>ยุทธศาสตร์การพัฒนาด้านเกษตรอินทรีย์</c:v>
                </c:pt>
                <c:pt idx="5">
                  <c:v>ยุทธศาสตร์การพัฒนาด้านน้ำแก้จน</c:v>
                </c:pt>
                <c:pt idx="6">
                  <c:v>ยุทธศาสตร์การพัฒนาด้านเสริมสร้างความสามารถทางเศรษฐกิจและบรรเทาปัญหาความยากจน</c:v>
                </c:pt>
                <c:pt idx="7">
                  <c:v>ยุทธศาสตร์การพัฒนาด้านสร้างสังคมให้มีคุณภาพชีวิตที่ดีและอยู่ร่วมกันอย่างมีความสุข</c:v>
                </c:pt>
                <c:pt idx="8">
                  <c:v>ยุทธศาตร์การพัฒนาด้านการอนุรักษ์และพัฒนาทรัพยากรธรรมชาติและสิ่งแวดล้อม</c:v>
                </c:pt>
                <c:pt idx="9">
                  <c:v>ยุทธศาตร์การพัฒนาด้านการบริหารราชการตามหลักบริหารบ้านเมืองที่ดี</c:v>
                </c:pt>
              </c:strCache>
            </c:strRef>
          </c:cat>
          <c:val>
            <c:numRef>
              <c:f>ง!chartValuesB2</c:f>
              <c:numCache>
                <c:ptCount val="10"/>
                <c:pt idx="0">
                  <c:v>105113540</c:v>
                </c:pt>
                <c:pt idx="1">
                  <c:v>0</c:v>
                </c:pt>
                <c:pt idx="2">
                  <c:v>250000</c:v>
                </c:pt>
                <c:pt idx="3">
                  <c:v>14377000</c:v>
                </c:pt>
                <c:pt idx="4">
                  <c:v>40000</c:v>
                </c:pt>
                <c:pt idx="5">
                  <c:v>74081000</c:v>
                </c:pt>
                <c:pt idx="6">
                  <c:v>100000</c:v>
                </c:pt>
                <c:pt idx="7">
                  <c:v>0</c:v>
                </c:pt>
                <c:pt idx="8">
                  <c:v>80000</c:v>
                </c:pt>
                <c:pt idx="9">
                  <c:v>2007000</c:v>
                </c:pt>
              </c:numCache>
            </c:numRef>
          </c:val>
        </c:ser>
        <c:ser>
          <c:idx val="2"/>
          <c:order val="2"/>
          <c:tx>
            <c:strRef>
              <c:f>ง!$F$5</c:f>
              <c:strCache>
                <c:ptCount val="1"/>
                <c:pt idx="0">
                  <c:v>2559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ง!chartLabels</c:f>
              <c:strCache>
                <c:ptCount val="10"/>
                <c:pt idx="0">
                  <c:v>ยุทธศาสตร์การพัฒนาด้านโครงสร้างพื้นฐาน</c:v>
                </c:pt>
                <c:pt idx="1">
                  <c:v>ยุทธศาสตร์การพัฒนาการด้านการอนุรักษ์และพัฒนาการธรรมชาติและสิ่งแวดล้อม</c:v>
                </c:pt>
                <c:pt idx="2">
                  <c:v>กรพัมนาด้านการบริหารราชการตามหลักการบริหารบ้านเมืองที่ดี</c:v>
                </c:pt>
                <c:pt idx="3">
                  <c:v>ยุทธศาสตร์การพัฒนาด้านการสร้างสังคมให้มีคุณภาพชีวิตทีดีและการอยู่ร่วมกันอย่างมีความสุข</c:v>
                </c:pt>
                <c:pt idx="4">
                  <c:v>ยุทธศาสตร์การพัฒนาด้านเกษตรอินทรีย์</c:v>
                </c:pt>
                <c:pt idx="5">
                  <c:v>ยุทธศาสตร์การพัฒนาด้านน้ำแก้จน</c:v>
                </c:pt>
                <c:pt idx="6">
                  <c:v>ยุทธศาสตร์การพัฒนาด้านเสริมสร้างความสามารถทางเศรษฐกิจและบรรเทาปัญหาความยากจน</c:v>
                </c:pt>
                <c:pt idx="7">
                  <c:v>ยุทธศาสตร์การพัฒนาด้านสร้างสังคมให้มีคุณภาพชีวิตที่ดีและอยู่ร่วมกันอย่างมีความสุข</c:v>
                </c:pt>
                <c:pt idx="8">
                  <c:v>ยุทธศาตร์การพัฒนาด้านการอนุรักษ์และพัฒนาทรัพยากรธรรมชาติและสิ่งแวดล้อม</c:v>
                </c:pt>
                <c:pt idx="9">
                  <c:v>ยุทธศาตร์การพัฒนาด้านการบริหารราชการตามหลักบริหารบ้านเมืองที่ดี</c:v>
                </c:pt>
              </c:strCache>
            </c:strRef>
          </c:cat>
          <c:val>
            <c:numRef>
              <c:f>ง!chartValuesB3</c:f>
              <c:numCache>
                <c:ptCount val="10"/>
                <c:pt idx="0">
                  <c:v>44990400</c:v>
                </c:pt>
                <c:pt idx="1">
                  <c:v>0</c:v>
                </c:pt>
                <c:pt idx="2">
                  <c:v>250000</c:v>
                </c:pt>
                <c:pt idx="3">
                  <c:v>13202000</c:v>
                </c:pt>
                <c:pt idx="4">
                  <c:v>40000</c:v>
                </c:pt>
                <c:pt idx="5">
                  <c:v>61292000</c:v>
                </c:pt>
                <c:pt idx="6">
                  <c:v>250000</c:v>
                </c:pt>
                <c:pt idx="7">
                  <c:v>0</c:v>
                </c:pt>
                <c:pt idx="8">
                  <c:v>325000</c:v>
                </c:pt>
                <c:pt idx="9">
                  <c:v>3712000</c:v>
                </c:pt>
              </c:numCache>
            </c:numRef>
          </c:val>
        </c:ser>
        <c:axId val="16091870"/>
        <c:axId val="10609103"/>
      </c:barChart>
      <c:catAx>
        <c:axId val="160918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09103"/>
        <c:crosses val="autoZero"/>
        <c:auto val="1"/>
        <c:lblOffset val="100"/>
        <c:tickLblSkip val="1"/>
        <c:noMultiLvlLbl val="0"/>
      </c:catAx>
      <c:valAx>
        <c:axId val="1060910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918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3"/>
          <c:y val="0.4045"/>
          <c:w val="0.114"/>
          <c:h val="0.18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375"/>
          <c:y val="0.13675"/>
          <c:w val="0.859"/>
          <c:h val="0.83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จ!$B$5</c:f>
              <c:strCache>
                <c:ptCount val="1"/>
                <c:pt idx="0">
                  <c:v>โครงการ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จ!chartLabels</c:f>
              <c:strCache>
                <c:ptCount val="10"/>
                <c:pt idx="0">
                  <c:v>ยุทธศาสตร์การพัฒนาด้านโครงสร้างพื้นฐาน</c:v>
                </c:pt>
                <c:pt idx="1">
                  <c:v>ยุทธศาสตร์การพัฒนาการด้านการอนุรักษ์และพัฒนาการธรรมชาติและสิ่งแวดล้อม</c:v>
                </c:pt>
                <c:pt idx="2">
                  <c:v>กรพัมนาด้านการบริหารราชการตามหลักการบริหารบ้านเมืองที่ดี</c:v>
                </c:pt>
                <c:pt idx="3">
                  <c:v>ยุทธศาสตร์การพัฒนาด้านการสร้างสังคมให้มีคุณภาพชีวิตทีดีและการอยู่ร่วมกันอย่างมีความสุข</c:v>
                </c:pt>
                <c:pt idx="4">
                  <c:v>ยุทธศาสตร์การพัฒนาด้านเกษตรอินทรีย์</c:v>
                </c:pt>
                <c:pt idx="5">
                  <c:v>ยุทธศาสตร์การพัฒนาด้านน้ำแก้จน</c:v>
                </c:pt>
                <c:pt idx="6">
                  <c:v>ยุทธศาสตร์การพัฒนาด้านเสริมสร้างความสามารถทางเศรษฐกิจและบรรเทาปัญหาความยากจน</c:v>
                </c:pt>
                <c:pt idx="7">
                  <c:v>ยุทธศาสตร์การพัฒนาด้านสร้างสังคมให้มีคุณภาพชีวิตที่ดีและอยู่ร่วมกันอย่างมีความสุข</c:v>
                </c:pt>
                <c:pt idx="8">
                  <c:v>ยุทธศาตร์การพัฒนาด้านการอนุรักษ์และพัฒนาทรัพยากรธรรมชาติและสิ่งแวดล้อม</c:v>
                </c:pt>
                <c:pt idx="9">
                  <c:v>ยุทธศาตร์การพัฒนาด้านการบริหารราชการตามหลักบริหารบ้านเมืองที่ดี</c:v>
                </c:pt>
              </c:strCache>
            </c:strRef>
          </c:cat>
          <c:val>
            <c:numRef>
              <c:f>จ!chartValuesN1</c:f>
              <c:numCache>
                <c:ptCount val="10"/>
                <c:pt idx="0">
                  <c:v>14</c:v>
                </c:pt>
                <c:pt idx="1">
                  <c:v>0</c:v>
                </c:pt>
                <c:pt idx="2">
                  <c:v>1</c:v>
                </c:pt>
                <c:pt idx="3">
                  <c:v>32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5</c:v>
                </c:pt>
                <c:pt idx="9">
                  <c:v>17</c:v>
                </c:pt>
              </c:numCache>
            </c:numRef>
          </c:val>
        </c:ser>
        <c:axId val="24892939"/>
        <c:axId val="22709860"/>
      </c:barChart>
      <c:catAx>
        <c:axId val="248929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709860"/>
        <c:crosses val="autoZero"/>
        <c:auto val="1"/>
        <c:lblOffset val="100"/>
        <c:tickLblSkip val="1"/>
        <c:noMultiLvlLbl val="0"/>
      </c:catAx>
      <c:valAx>
        <c:axId val="2270986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929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375"/>
          <c:y val="0.519"/>
          <c:w val="0.099"/>
          <c:h val="0.06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375"/>
          <c:y val="0.2035"/>
          <c:w val="0.8155"/>
          <c:h val="0.76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จ!$C$5</c:f>
              <c:strCache>
                <c:ptCount val="1"/>
                <c:pt idx="0">
                  <c:v>งบประมาณ
ตามข้อบัญญัติ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จ!chartLabels</c:f>
              <c:strCache>
                <c:ptCount val="10"/>
                <c:pt idx="0">
                  <c:v>ยุทธศาสตร์การพัฒนาด้านโครงสร้างพื้นฐาน</c:v>
                </c:pt>
                <c:pt idx="1">
                  <c:v>ยุทธศาสตร์การพัฒนาการด้านการอนุรักษ์และพัฒนาการธรรมชาติและสิ่งแวดล้อม</c:v>
                </c:pt>
                <c:pt idx="2">
                  <c:v>กรพัมนาด้านการบริหารราชการตามหลักการบริหารบ้านเมืองที่ดี</c:v>
                </c:pt>
                <c:pt idx="3">
                  <c:v>ยุทธศาสตร์การพัฒนาด้านการสร้างสังคมให้มีคุณภาพชีวิตทีดีและการอยู่ร่วมกันอย่างมีความสุข</c:v>
                </c:pt>
                <c:pt idx="4">
                  <c:v>ยุทธศาสตร์การพัฒนาด้านเกษตรอินทรีย์</c:v>
                </c:pt>
                <c:pt idx="5">
                  <c:v>ยุทธศาสตร์การพัฒนาด้านน้ำแก้จน</c:v>
                </c:pt>
                <c:pt idx="6">
                  <c:v>ยุทธศาสตร์การพัฒนาด้านเสริมสร้างความสามารถทางเศรษฐกิจและบรรเทาปัญหาความยากจน</c:v>
                </c:pt>
                <c:pt idx="7">
                  <c:v>ยุทธศาสตร์การพัฒนาด้านสร้างสังคมให้มีคุณภาพชีวิตที่ดีและอยู่ร่วมกันอย่างมีความสุข</c:v>
                </c:pt>
                <c:pt idx="8">
                  <c:v>ยุทธศาตร์การพัฒนาด้านการอนุรักษ์และพัฒนาทรัพยากรธรรมชาติและสิ่งแวดล้อม</c:v>
                </c:pt>
                <c:pt idx="9">
                  <c:v>ยุทธศาตร์การพัฒนาด้านการบริหารราชการตามหลักบริหารบ้านเมืองที่ดี</c:v>
                </c:pt>
              </c:strCache>
            </c:strRef>
          </c:cat>
          <c:val>
            <c:numRef>
              <c:f>จ!chartValuesB1</c:f>
              <c:numCache>
                <c:ptCount val="10"/>
                <c:pt idx="0">
                  <c:v>3544000</c:v>
                </c:pt>
                <c:pt idx="1">
                  <c:v>0</c:v>
                </c:pt>
                <c:pt idx="2">
                  <c:v>80000</c:v>
                </c:pt>
                <c:pt idx="3">
                  <c:v>13350000</c:v>
                </c:pt>
                <c:pt idx="4">
                  <c:v>50000</c:v>
                </c:pt>
                <c:pt idx="5">
                  <c:v>0</c:v>
                </c:pt>
                <c:pt idx="6">
                  <c:v>37675</c:v>
                </c:pt>
                <c:pt idx="7">
                  <c:v>0</c:v>
                </c:pt>
                <c:pt idx="8">
                  <c:v>120000</c:v>
                </c:pt>
                <c:pt idx="9">
                  <c:v>1714300</c:v>
                </c:pt>
              </c:numCache>
            </c:numRef>
          </c:val>
        </c:ser>
        <c:axId val="6001920"/>
        <c:axId val="54017281"/>
      </c:barChart>
      <c:catAx>
        <c:axId val="60019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017281"/>
        <c:crosses val="autoZero"/>
        <c:auto val="1"/>
        <c:lblOffset val="100"/>
        <c:tickLblSkip val="1"/>
        <c:noMultiLvlLbl val="0"/>
      </c:catAx>
      <c:valAx>
        <c:axId val="5401728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19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925"/>
          <c:y val="0.5345"/>
          <c:w val="0.14375"/>
          <c:h val="0.09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6"/>
          <c:w val="0.78025"/>
          <c:h val="0.9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รายงานสรุปผลการดำเนินงาน!$B$5:$C$5</c:f>
              <c:strCache>
                <c:ptCount val="1"/>
                <c:pt idx="0">
                  <c:v>แผนการดำเนินการ
ทั้งหมด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รายงานสรุปผลการดำเนินงาน!chartLabels</c:f>
              <c:strCache>
                <c:ptCount val="10"/>
                <c:pt idx="0">
                  <c:v>ยุทธศาสตร์การพัฒนาด้านโครงสร้างพื้นฐาน</c:v>
                </c:pt>
                <c:pt idx="1">
                  <c:v>ยุทธศาสตร์การพัฒนาการด้านการอนุรักษ์และพัฒนาการธรรมชาติและสิ่งแวดล้อม</c:v>
                </c:pt>
                <c:pt idx="2">
                  <c:v>กรพัมนาด้านการบริหารราชการตามหลักการบริหารบ้านเมืองที่ดี</c:v>
                </c:pt>
                <c:pt idx="3">
                  <c:v>ยุทธศาสตร์การพัฒนาด้านการสร้างสังคมให้มีคุณภาพชีวิตทีดีและการอยู่ร่วมกันอย่างมีความสุข</c:v>
                </c:pt>
                <c:pt idx="4">
                  <c:v>ยุทธศาสตร์การพัฒนาด้านเกษตรอินทรีย์</c:v>
                </c:pt>
                <c:pt idx="5">
                  <c:v>ยุทธศาสตร์การพัฒนาด้านน้ำแก้จน</c:v>
                </c:pt>
                <c:pt idx="6">
                  <c:v>ยุทธศาสตร์การพัฒนาด้านเสริมสร้างความสามารถทางเศรษฐกิจและบรรเทาปัญหาความยากจน</c:v>
                </c:pt>
                <c:pt idx="7">
                  <c:v>ยุทธศาสตร์การพัฒนาด้านสร้างสังคมให้มีคุณภาพชีวิตที่ดีและอยู่ร่วมกันอย่างมีความสุข</c:v>
                </c:pt>
                <c:pt idx="8">
                  <c:v>ยุทธศาตร์การพัฒนาด้านการอนุรักษ์และพัฒนาทรัพยากรธรรมชาติและสิ่งแวดล้อม</c:v>
                </c:pt>
                <c:pt idx="9">
                  <c:v>ยุทธศาตร์การพัฒนาด้านการบริหารราชการตามหลักบริหารบ้านเมืองที่ดี</c:v>
                </c:pt>
              </c:strCache>
            </c:strRef>
          </c:cat>
          <c:val>
            <c:numRef>
              <c:f>รายงานสรุปผลการดำเนินงาน!chartValuesN1</c:f>
              <c:numCache>
                <c:ptCount val="10"/>
                <c:pt idx="0">
                  <c:v>54</c:v>
                </c:pt>
                <c:pt idx="1">
                  <c:v>0</c:v>
                </c:pt>
                <c:pt idx="2">
                  <c:v>2</c:v>
                </c:pt>
                <c:pt idx="3">
                  <c:v>67</c:v>
                </c:pt>
                <c:pt idx="4">
                  <c:v>3</c:v>
                </c:pt>
                <c:pt idx="5">
                  <c:v>12</c:v>
                </c:pt>
                <c:pt idx="6">
                  <c:v>7</c:v>
                </c:pt>
                <c:pt idx="7">
                  <c:v>0</c:v>
                </c:pt>
                <c:pt idx="8">
                  <c:v>8</c:v>
                </c:pt>
                <c:pt idx="9">
                  <c:v>43</c:v>
                </c:pt>
              </c:numCache>
            </c:numRef>
          </c:val>
        </c:ser>
        <c:ser>
          <c:idx val="1"/>
          <c:order val="1"/>
          <c:tx>
            <c:strRef>
              <c:f>รายงานสรุปผลการดำเนินงาน!$D$5:$E$5</c:f>
              <c:strCache>
                <c:ptCount val="1"/>
                <c:pt idx="0">
                  <c:v>อนุมัติงบประมาณ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รายงานสรุปผลการดำเนินงาน!chartLabels</c:f>
              <c:strCache>
                <c:ptCount val="10"/>
                <c:pt idx="0">
                  <c:v>ยุทธศาสตร์การพัฒนาด้านโครงสร้างพื้นฐาน</c:v>
                </c:pt>
                <c:pt idx="1">
                  <c:v>ยุทธศาสตร์การพัฒนาการด้านการอนุรักษ์และพัฒนาการธรรมชาติและสิ่งแวดล้อม</c:v>
                </c:pt>
                <c:pt idx="2">
                  <c:v>กรพัมนาด้านการบริหารราชการตามหลักการบริหารบ้านเมืองที่ดี</c:v>
                </c:pt>
                <c:pt idx="3">
                  <c:v>ยุทธศาสตร์การพัฒนาด้านการสร้างสังคมให้มีคุณภาพชีวิตทีดีและการอยู่ร่วมกันอย่างมีความสุข</c:v>
                </c:pt>
                <c:pt idx="4">
                  <c:v>ยุทธศาสตร์การพัฒนาด้านเกษตรอินทรีย์</c:v>
                </c:pt>
                <c:pt idx="5">
                  <c:v>ยุทธศาสตร์การพัฒนาด้านน้ำแก้จน</c:v>
                </c:pt>
                <c:pt idx="6">
                  <c:v>ยุทธศาสตร์การพัฒนาด้านเสริมสร้างความสามารถทางเศรษฐกิจและบรรเทาปัญหาความยากจน</c:v>
                </c:pt>
                <c:pt idx="7">
                  <c:v>ยุทธศาสตร์การพัฒนาด้านสร้างสังคมให้มีคุณภาพชีวิตที่ดีและอยู่ร่วมกันอย่างมีความสุข</c:v>
                </c:pt>
                <c:pt idx="8">
                  <c:v>ยุทธศาตร์การพัฒนาด้านการอนุรักษ์และพัฒนาทรัพยากรธรรมชาติและสิ่งแวดล้อม</c:v>
                </c:pt>
                <c:pt idx="9">
                  <c:v>ยุทธศาตร์การพัฒนาด้านการบริหารราชการตามหลักบริหารบ้านเมืองที่ดี</c:v>
                </c:pt>
              </c:strCache>
            </c:strRef>
          </c:cat>
          <c:val>
            <c:numRef>
              <c:f>รายงานสรุปผลการดำเนินงาน!chartValuesN2</c:f>
              <c:numCache>
                <c:ptCount val="10"/>
                <c:pt idx="0">
                  <c:v>14</c:v>
                </c:pt>
                <c:pt idx="1">
                  <c:v>0</c:v>
                </c:pt>
                <c:pt idx="2">
                  <c:v>1</c:v>
                </c:pt>
                <c:pt idx="3">
                  <c:v>32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5</c:v>
                </c:pt>
                <c:pt idx="9">
                  <c:v>17</c:v>
                </c:pt>
              </c:numCache>
            </c:numRef>
          </c:val>
        </c:ser>
        <c:ser>
          <c:idx val="2"/>
          <c:order val="2"/>
          <c:tx>
            <c:strRef>
              <c:f>รายงานสรุปผลการดำเนินงาน!$F$5:$G$5</c:f>
              <c:strCache>
                <c:ptCount val="1"/>
                <c:pt idx="0">
                  <c:v>ลงนามสัญญา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รายงานสรุปผลการดำเนินงาน!chartLabels</c:f>
              <c:strCache>
                <c:ptCount val="10"/>
                <c:pt idx="0">
                  <c:v>ยุทธศาสตร์การพัฒนาด้านโครงสร้างพื้นฐาน</c:v>
                </c:pt>
                <c:pt idx="1">
                  <c:v>ยุทธศาสตร์การพัฒนาการด้านการอนุรักษ์และพัฒนาการธรรมชาติและสิ่งแวดล้อม</c:v>
                </c:pt>
                <c:pt idx="2">
                  <c:v>กรพัมนาด้านการบริหารราชการตามหลักการบริหารบ้านเมืองที่ดี</c:v>
                </c:pt>
                <c:pt idx="3">
                  <c:v>ยุทธศาสตร์การพัฒนาด้านการสร้างสังคมให้มีคุณภาพชีวิตทีดีและการอยู่ร่วมกันอย่างมีความสุข</c:v>
                </c:pt>
                <c:pt idx="4">
                  <c:v>ยุทธศาสตร์การพัฒนาด้านเกษตรอินทรีย์</c:v>
                </c:pt>
                <c:pt idx="5">
                  <c:v>ยุทธศาสตร์การพัฒนาด้านน้ำแก้จน</c:v>
                </c:pt>
                <c:pt idx="6">
                  <c:v>ยุทธศาสตร์การพัฒนาด้านเสริมสร้างความสามารถทางเศรษฐกิจและบรรเทาปัญหาความยากจน</c:v>
                </c:pt>
                <c:pt idx="7">
                  <c:v>ยุทธศาสตร์การพัฒนาด้านสร้างสังคมให้มีคุณภาพชีวิตที่ดีและอยู่ร่วมกันอย่างมีความสุข</c:v>
                </c:pt>
                <c:pt idx="8">
                  <c:v>ยุทธศาตร์การพัฒนาด้านการอนุรักษ์และพัฒนาทรัพยากรธรรมชาติและสิ่งแวดล้อม</c:v>
                </c:pt>
                <c:pt idx="9">
                  <c:v>ยุทธศาตร์การพัฒนาด้านการบริหารราชการตามหลักบริหารบ้านเมืองที่ดี</c:v>
                </c:pt>
              </c:strCache>
            </c:strRef>
          </c:cat>
          <c:val>
            <c:numRef>
              <c:f>รายงานสรุปผลการดำเนินงาน!chartValuesN3</c:f>
              <c:numCache>
                <c:ptCount val="10"/>
                <c:pt idx="0">
                  <c:v>12</c:v>
                </c:pt>
                <c:pt idx="1">
                  <c:v>0</c:v>
                </c:pt>
                <c:pt idx="2">
                  <c:v>1</c:v>
                </c:pt>
                <c:pt idx="3">
                  <c:v>29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5</c:v>
                </c:pt>
                <c:pt idx="9">
                  <c:v>13</c:v>
                </c:pt>
              </c:numCache>
            </c:numRef>
          </c:val>
        </c:ser>
        <c:ser>
          <c:idx val="3"/>
          <c:order val="3"/>
          <c:tx>
            <c:strRef>
              <c:f>รายงานสรุปผลการดำเนินงาน!$H$5:$I$5</c:f>
              <c:strCache>
                <c:ptCount val="1"/>
                <c:pt idx="0">
                  <c:v>เบิกจ่าย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รายงานสรุปผลการดำเนินงาน!chartLabels</c:f>
              <c:strCache>
                <c:ptCount val="10"/>
                <c:pt idx="0">
                  <c:v>ยุทธศาสตร์การพัฒนาด้านโครงสร้างพื้นฐาน</c:v>
                </c:pt>
                <c:pt idx="1">
                  <c:v>ยุทธศาสตร์การพัฒนาการด้านการอนุรักษ์และพัฒนาการธรรมชาติและสิ่งแวดล้อม</c:v>
                </c:pt>
                <c:pt idx="2">
                  <c:v>กรพัมนาด้านการบริหารราชการตามหลักการบริหารบ้านเมืองที่ดี</c:v>
                </c:pt>
                <c:pt idx="3">
                  <c:v>ยุทธศาสตร์การพัฒนาด้านการสร้างสังคมให้มีคุณภาพชีวิตทีดีและการอยู่ร่วมกันอย่างมีความสุข</c:v>
                </c:pt>
                <c:pt idx="4">
                  <c:v>ยุทธศาสตร์การพัฒนาด้านเกษตรอินทรีย์</c:v>
                </c:pt>
                <c:pt idx="5">
                  <c:v>ยุทธศาสตร์การพัฒนาด้านน้ำแก้จน</c:v>
                </c:pt>
                <c:pt idx="6">
                  <c:v>ยุทธศาสตร์การพัฒนาด้านเสริมสร้างความสามารถทางเศรษฐกิจและบรรเทาปัญหาความยากจน</c:v>
                </c:pt>
                <c:pt idx="7">
                  <c:v>ยุทธศาสตร์การพัฒนาด้านสร้างสังคมให้มีคุณภาพชีวิตที่ดีและอยู่ร่วมกันอย่างมีความสุข</c:v>
                </c:pt>
                <c:pt idx="8">
                  <c:v>ยุทธศาตร์การพัฒนาด้านการอนุรักษ์และพัฒนาทรัพยากรธรรมชาติและสิ่งแวดล้อม</c:v>
                </c:pt>
                <c:pt idx="9">
                  <c:v>ยุทธศาตร์การพัฒนาด้านการบริหารราชการตามหลักบริหารบ้านเมืองที่ดี</c:v>
                </c:pt>
              </c:strCache>
            </c:strRef>
          </c:cat>
          <c:val>
            <c:numRef>
              <c:f>รายงานสรุปผลการดำเนินงาน!chartValuesN4</c:f>
              <c:numCache>
                <c:ptCount val="10"/>
                <c:pt idx="0">
                  <c:v>4</c:v>
                </c:pt>
                <c:pt idx="1">
                  <c:v>0</c:v>
                </c:pt>
                <c:pt idx="2">
                  <c:v>1</c:v>
                </c:pt>
                <c:pt idx="3">
                  <c:v>16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4</c:v>
                </c:pt>
              </c:numCache>
            </c:numRef>
          </c:val>
        </c:ser>
        <c:ser>
          <c:idx val="4"/>
          <c:order val="4"/>
          <c:tx>
            <c:strRef>
              <c:f>รายงานสรุปผลการดำเนินงาน!$J$5:$K$5</c:f>
              <c:strCache>
                <c:ptCount val="1"/>
                <c:pt idx="0">
                  <c:v>100%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รายงานสรุปผลการดำเนินงาน!chartLabels</c:f>
              <c:strCache>
                <c:ptCount val="10"/>
                <c:pt idx="0">
                  <c:v>ยุทธศาสตร์การพัฒนาด้านโครงสร้างพื้นฐาน</c:v>
                </c:pt>
                <c:pt idx="1">
                  <c:v>ยุทธศาสตร์การพัฒนาการด้านการอนุรักษ์และพัฒนาการธรรมชาติและสิ่งแวดล้อม</c:v>
                </c:pt>
                <c:pt idx="2">
                  <c:v>กรพัมนาด้านการบริหารราชการตามหลักการบริหารบ้านเมืองที่ดี</c:v>
                </c:pt>
                <c:pt idx="3">
                  <c:v>ยุทธศาสตร์การพัฒนาด้านการสร้างสังคมให้มีคุณภาพชีวิตทีดีและการอยู่ร่วมกันอย่างมีความสุข</c:v>
                </c:pt>
                <c:pt idx="4">
                  <c:v>ยุทธศาสตร์การพัฒนาด้านเกษตรอินทรีย์</c:v>
                </c:pt>
                <c:pt idx="5">
                  <c:v>ยุทธศาสตร์การพัฒนาด้านน้ำแก้จน</c:v>
                </c:pt>
                <c:pt idx="6">
                  <c:v>ยุทธศาสตร์การพัฒนาด้านเสริมสร้างความสามารถทางเศรษฐกิจและบรรเทาปัญหาความยากจน</c:v>
                </c:pt>
                <c:pt idx="7">
                  <c:v>ยุทธศาสตร์การพัฒนาด้านสร้างสังคมให้มีคุณภาพชีวิตที่ดีและอยู่ร่วมกันอย่างมีความสุข</c:v>
                </c:pt>
                <c:pt idx="8">
                  <c:v>ยุทธศาตร์การพัฒนาด้านการอนุรักษ์และพัฒนาทรัพยากรธรรมชาติและสิ่งแวดล้อม</c:v>
                </c:pt>
                <c:pt idx="9">
                  <c:v>ยุทธศาตร์การพัฒนาด้านการบริหารราชการตามหลักบริหารบ้านเมืองที่ดี</c:v>
                </c:pt>
              </c:strCache>
            </c:strRef>
          </c:cat>
          <c:val>
            <c:numRef>
              <c:f>รายงานสรุปผลการดำเนินงาน!chartValuesN5</c:f>
              <c:numCache>
                <c:ptCount val="10"/>
                <c:pt idx="0">
                  <c:v>4</c:v>
                </c:pt>
                <c:pt idx="1">
                  <c:v>0</c:v>
                </c:pt>
                <c:pt idx="2">
                  <c:v>1</c:v>
                </c:pt>
                <c:pt idx="3">
                  <c:v>16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</c:ser>
        <c:axId val="13035033"/>
        <c:axId val="50206434"/>
      </c:barChart>
      <c:catAx>
        <c:axId val="130350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206434"/>
        <c:crosses val="autoZero"/>
        <c:auto val="1"/>
        <c:lblOffset val="100"/>
        <c:tickLblSkip val="1"/>
        <c:noMultiLvlLbl val="0"/>
      </c:catAx>
      <c:valAx>
        <c:axId val="5020643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0350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525"/>
          <c:y val="0.227"/>
          <c:w val="0.179"/>
          <c:h val="0.54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45"/>
          <c:w val="0.78225"/>
          <c:h val="0.94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รายงานสรุปผลการดำเนินงาน!$B$5:$C$5</c:f>
              <c:strCache>
                <c:ptCount val="1"/>
                <c:pt idx="0">
                  <c:v>แผนการดำเนินการ
ทั้งหมด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รายงานสรุปผลการดำเนินงาน!chartLabels</c:f>
              <c:strCache>
                <c:ptCount val="10"/>
                <c:pt idx="0">
                  <c:v>ยุทธศาสตร์การพัฒนาด้านโครงสร้างพื้นฐาน</c:v>
                </c:pt>
                <c:pt idx="1">
                  <c:v>ยุทธศาสตร์การพัฒนาการด้านการอนุรักษ์และพัฒนาการธรรมชาติและสิ่งแวดล้อม</c:v>
                </c:pt>
                <c:pt idx="2">
                  <c:v>กรพัมนาด้านการบริหารราชการตามหลักการบริหารบ้านเมืองที่ดี</c:v>
                </c:pt>
                <c:pt idx="3">
                  <c:v>ยุทธศาสตร์การพัฒนาด้านการสร้างสังคมให้มีคุณภาพชีวิตทีดีและการอยู่ร่วมกันอย่างมีความสุข</c:v>
                </c:pt>
                <c:pt idx="4">
                  <c:v>ยุทธศาสตร์การพัฒนาด้านเกษตรอินทรีย์</c:v>
                </c:pt>
                <c:pt idx="5">
                  <c:v>ยุทธศาสตร์การพัฒนาด้านน้ำแก้จน</c:v>
                </c:pt>
                <c:pt idx="6">
                  <c:v>ยุทธศาสตร์การพัฒนาด้านเสริมสร้างความสามารถทางเศรษฐกิจและบรรเทาปัญหาความยากจน</c:v>
                </c:pt>
                <c:pt idx="7">
                  <c:v>ยุทธศาสตร์การพัฒนาด้านสร้างสังคมให้มีคุณภาพชีวิตที่ดีและอยู่ร่วมกันอย่างมีความสุข</c:v>
                </c:pt>
                <c:pt idx="8">
                  <c:v>ยุทธศาตร์การพัฒนาด้านการอนุรักษ์และพัฒนาทรัพยากรธรรมชาติและสิ่งแวดล้อม</c:v>
                </c:pt>
                <c:pt idx="9">
                  <c:v>ยุทธศาตร์การพัฒนาด้านการบริหารราชการตามหลักบริหารบ้านเมืองที่ดี</c:v>
                </c:pt>
              </c:strCache>
            </c:strRef>
          </c:cat>
          <c:val>
            <c:numRef>
              <c:f>รายงานสรุปผลการดำเนินงาน!chartValuesB1</c:f>
              <c:numCache>
                <c:ptCount val="10"/>
                <c:pt idx="0">
                  <c:v>57277135</c:v>
                </c:pt>
                <c:pt idx="1">
                  <c:v>0</c:v>
                </c:pt>
                <c:pt idx="2">
                  <c:v>250000</c:v>
                </c:pt>
                <c:pt idx="3">
                  <c:v>14038800</c:v>
                </c:pt>
                <c:pt idx="4">
                  <c:v>70000</c:v>
                </c:pt>
                <c:pt idx="5">
                  <c:v>7583500</c:v>
                </c:pt>
                <c:pt idx="6">
                  <c:v>50000</c:v>
                </c:pt>
                <c:pt idx="7">
                  <c:v>0</c:v>
                </c:pt>
                <c:pt idx="8">
                  <c:v>190000</c:v>
                </c:pt>
                <c:pt idx="9">
                  <c:v>3144000</c:v>
                </c:pt>
              </c:numCache>
            </c:numRef>
          </c:val>
        </c:ser>
        <c:ser>
          <c:idx val="1"/>
          <c:order val="1"/>
          <c:tx>
            <c:strRef>
              <c:f>รายงานสรุปผลการดำเนินงาน!$D$5:$E$5</c:f>
              <c:strCache>
                <c:ptCount val="1"/>
                <c:pt idx="0">
                  <c:v>อนุมัติงบประมาณ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รายงานสรุปผลการดำเนินงาน!chartLabels</c:f>
              <c:strCache>
                <c:ptCount val="10"/>
                <c:pt idx="0">
                  <c:v>ยุทธศาสตร์การพัฒนาด้านโครงสร้างพื้นฐาน</c:v>
                </c:pt>
                <c:pt idx="1">
                  <c:v>ยุทธศาสตร์การพัฒนาการด้านการอนุรักษ์และพัฒนาการธรรมชาติและสิ่งแวดล้อม</c:v>
                </c:pt>
                <c:pt idx="2">
                  <c:v>กรพัมนาด้านการบริหารราชการตามหลักการบริหารบ้านเมืองที่ดี</c:v>
                </c:pt>
                <c:pt idx="3">
                  <c:v>ยุทธศาสตร์การพัฒนาด้านการสร้างสังคมให้มีคุณภาพชีวิตทีดีและการอยู่ร่วมกันอย่างมีความสุข</c:v>
                </c:pt>
                <c:pt idx="4">
                  <c:v>ยุทธศาสตร์การพัฒนาด้านเกษตรอินทรีย์</c:v>
                </c:pt>
                <c:pt idx="5">
                  <c:v>ยุทธศาสตร์การพัฒนาด้านน้ำแก้จน</c:v>
                </c:pt>
                <c:pt idx="6">
                  <c:v>ยุทธศาสตร์การพัฒนาด้านเสริมสร้างความสามารถทางเศรษฐกิจและบรรเทาปัญหาความยากจน</c:v>
                </c:pt>
                <c:pt idx="7">
                  <c:v>ยุทธศาสตร์การพัฒนาด้านสร้างสังคมให้มีคุณภาพชีวิตที่ดีและอยู่ร่วมกันอย่างมีความสุข</c:v>
                </c:pt>
                <c:pt idx="8">
                  <c:v>ยุทธศาตร์การพัฒนาด้านการอนุรักษ์และพัฒนาทรัพยากรธรรมชาติและสิ่งแวดล้อม</c:v>
                </c:pt>
                <c:pt idx="9">
                  <c:v>ยุทธศาตร์การพัฒนาด้านการบริหารราชการตามหลักบริหารบ้านเมืองที่ดี</c:v>
                </c:pt>
              </c:strCache>
            </c:strRef>
          </c:cat>
          <c:val>
            <c:numRef>
              <c:f>รายงานสรุปผลการดำเนินงาน!chartValuesB2</c:f>
              <c:numCache>
                <c:ptCount val="10"/>
                <c:pt idx="0">
                  <c:v>3544000</c:v>
                </c:pt>
                <c:pt idx="1">
                  <c:v>0</c:v>
                </c:pt>
                <c:pt idx="2">
                  <c:v>80000</c:v>
                </c:pt>
                <c:pt idx="3">
                  <c:v>13350000</c:v>
                </c:pt>
                <c:pt idx="4">
                  <c:v>50000</c:v>
                </c:pt>
                <c:pt idx="5">
                  <c:v>0</c:v>
                </c:pt>
                <c:pt idx="6">
                  <c:v>37675</c:v>
                </c:pt>
                <c:pt idx="7">
                  <c:v>0</c:v>
                </c:pt>
                <c:pt idx="8">
                  <c:v>120000</c:v>
                </c:pt>
                <c:pt idx="9">
                  <c:v>1714300</c:v>
                </c:pt>
              </c:numCache>
            </c:numRef>
          </c:val>
        </c:ser>
        <c:ser>
          <c:idx val="2"/>
          <c:order val="2"/>
          <c:tx>
            <c:strRef>
              <c:f>รายงานสรุปผลการดำเนินงาน!$F$5:$G$5</c:f>
              <c:strCache>
                <c:ptCount val="1"/>
                <c:pt idx="0">
                  <c:v>ลงนามสัญญา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รายงานสรุปผลการดำเนินงาน!chartLabels</c:f>
              <c:strCache>
                <c:ptCount val="10"/>
                <c:pt idx="0">
                  <c:v>ยุทธศาสตร์การพัฒนาด้านโครงสร้างพื้นฐาน</c:v>
                </c:pt>
                <c:pt idx="1">
                  <c:v>ยุทธศาสตร์การพัฒนาการด้านการอนุรักษ์และพัฒนาการธรรมชาติและสิ่งแวดล้อม</c:v>
                </c:pt>
                <c:pt idx="2">
                  <c:v>กรพัมนาด้านการบริหารราชการตามหลักการบริหารบ้านเมืองที่ดี</c:v>
                </c:pt>
                <c:pt idx="3">
                  <c:v>ยุทธศาสตร์การพัฒนาด้านการสร้างสังคมให้มีคุณภาพชีวิตทีดีและการอยู่ร่วมกันอย่างมีความสุข</c:v>
                </c:pt>
                <c:pt idx="4">
                  <c:v>ยุทธศาสตร์การพัฒนาด้านเกษตรอินทรีย์</c:v>
                </c:pt>
                <c:pt idx="5">
                  <c:v>ยุทธศาสตร์การพัฒนาด้านน้ำแก้จน</c:v>
                </c:pt>
                <c:pt idx="6">
                  <c:v>ยุทธศาสตร์การพัฒนาด้านเสริมสร้างความสามารถทางเศรษฐกิจและบรรเทาปัญหาความยากจน</c:v>
                </c:pt>
                <c:pt idx="7">
                  <c:v>ยุทธศาสตร์การพัฒนาด้านสร้างสังคมให้มีคุณภาพชีวิตที่ดีและอยู่ร่วมกันอย่างมีความสุข</c:v>
                </c:pt>
                <c:pt idx="8">
                  <c:v>ยุทธศาตร์การพัฒนาด้านการอนุรักษ์และพัฒนาทรัพยากรธรรมชาติและสิ่งแวดล้อม</c:v>
                </c:pt>
                <c:pt idx="9">
                  <c:v>ยุทธศาตร์การพัฒนาด้านการบริหารราชการตามหลักบริหารบ้านเมืองที่ดี</c:v>
                </c:pt>
              </c:strCache>
            </c:strRef>
          </c:cat>
          <c:val>
            <c:numRef>
              <c:f>รายงานสรุปผลการดำเนินงาน!chartValuesB3</c:f>
              <c:numCache>
                <c:ptCount val="10"/>
                <c:pt idx="0">
                  <c:v>1532600</c:v>
                </c:pt>
                <c:pt idx="1">
                  <c:v>0</c:v>
                </c:pt>
                <c:pt idx="2">
                  <c:v>45935</c:v>
                </c:pt>
                <c:pt idx="3">
                  <c:v>4073416.94</c:v>
                </c:pt>
                <c:pt idx="4">
                  <c:v>38125</c:v>
                </c:pt>
                <c:pt idx="5">
                  <c:v>0</c:v>
                </c:pt>
                <c:pt idx="6">
                  <c:v>37675</c:v>
                </c:pt>
                <c:pt idx="7">
                  <c:v>0</c:v>
                </c:pt>
                <c:pt idx="8">
                  <c:v>109010</c:v>
                </c:pt>
                <c:pt idx="9">
                  <c:v>930282</c:v>
                </c:pt>
              </c:numCache>
            </c:numRef>
          </c:val>
        </c:ser>
        <c:ser>
          <c:idx val="3"/>
          <c:order val="3"/>
          <c:tx>
            <c:strRef>
              <c:f>รายงานสรุปผลการดำเนินงาน!$H$5:$I$5</c:f>
              <c:strCache>
                <c:ptCount val="1"/>
                <c:pt idx="0">
                  <c:v>เบิกจ่าย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รายงานสรุปผลการดำเนินงาน!chartLabels</c:f>
              <c:strCache>
                <c:ptCount val="10"/>
                <c:pt idx="0">
                  <c:v>ยุทธศาสตร์การพัฒนาด้านโครงสร้างพื้นฐาน</c:v>
                </c:pt>
                <c:pt idx="1">
                  <c:v>ยุทธศาสตร์การพัฒนาการด้านการอนุรักษ์และพัฒนาการธรรมชาติและสิ่งแวดล้อม</c:v>
                </c:pt>
                <c:pt idx="2">
                  <c:v>กรพัมนาด้านการบริหารราชการตามหลักการบริหารบ้านเมืองที่ดี</c:v>
                </c:pt>
                <c:pt idx="3">
                  <c:v>ยุทธศาสตร์การพัฒนาด้านการสร้างสังคมให้มีคุณภาพชีวิตทีดีและการอยู่ร่วมกันอย่างมีความสุข</c:v>
                </c:pt>
                <c:pt idx="4">
                  <c:v>ยุทธศาสตร์การพัฒนาด้านเกษตรอินทรีย์</c:v>
                </c:pt>
                <c:pt idx="5">
                  <c:v>ยุทธศาสตร์การพัฒนาด้านน้ำแก้จน</c:v>
                </c:pt>
                <c:pt idx="6">
                  <c:v>ยุทธศาสตร์การพัฒนาด้านเสริมสร้างความสามารถทางเศรษฐกิจและบรรเทาปัญหาความยากจน</c:v>
                </c:pt>
                <c:pt idx="7">
                  <c:v>ยุทธศาสตร์การพัฒนาด้านสร้างสังคมให้มีคุณภาพชีวิตที่ดีและอยู่ร่วมกันอย่างมีความสุข</c:v>
                </c:pt>
                <c:pt idx="8">
                  <c:v>ยุทธศาตร์การพัฒนาด้านการอนุรักษ์และพัฒนาทรัพยากรธรรมชาติและสิ่งแวดล้อม</c:v>
                </c:pt>
                <c:pt idx="9">
                  <c:v>ยุทธศาตร์การพัฒนาด้านการบริหารราชการตามหลักบริหารบ้านเมืองที่ดี</c:v>
                </c:pt>
              </c:strCache>
            </c:strRef>
          </c:cat>
          <c:val>
            <c:numRef>
              <c:f>รายงานสรุปผลการดำเนินงาน!chartValuesB4</c:f>
              <c:numCache>
                <c:ptCount val="10"/>
                <c:pt idx="0">
                  <c:v>646000</c:v>
                </c:pt>
                <c:pt idx="1">
                  <c:v>0</c:v>
                </c:pt>
                <c:pt idx="2">
                  <c:v>45935</c:v>
                </c:pt>
                <c:pt idx="3">
                  <c:v>751921</c:v>
                </c:pt>
                <c:pt idx="4">
                  <c:v>22100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74560</c:v>
                </c:pt>
                <c:pt idx="9">
                  <c:v>58632</c:v>
                </c:pt>
              </c:numCache>
            </c:numRef>
          </c:val>
        </c:ser>
        <c:ser>
          <c:idx val="4"/>
          <c:order val="4"/>
          <c:tx>
            <c:strRef>
              <c:f>รายงานสรุปผลการดำเนินงาน!$J$5:$K$5</c:f>
              <c:strCache>
                <c:ptCount val="1"/>
                <c:pt idx="0">
                  <c:v>100%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รายงานสรุปผลการดำเนินงาน!chartLabels</c:f>
              <c:strCache>
                <c:ptCount val="10"/>
                <c:pt idx="0">
                  <c:v>ยุทธศาสตร์การพัฒนาด้านโครงสร้างพื้นฐาน</c:v>
                </c:pt>
                <c:pt idx="1">
                  <c:v>ยุทธศาสตร์การพัฒนาการด้านการอนุรักษ์และพัฒนาการธรรมชาติและสิ่งแวดล้อม</c:v>
                </c:pt>
                <c:pt idx="2">
                  <c:v>กรพัมนาด้านการบริหารราชการตามหลักการบริหารบ้านเมืองที่ดี</c:v>
                </c:pt>
                <c:pt idx="3">
                  <c:v>ยุทธศาสตร์การพัฒนาด้านการสร้างสังคมให้มีคุณภาพชีวิตทีดีและการอยู่ร่วมกันอย่างมีความสุข</c:v>
                </c:pt>
                <c:pt idx="4">
                  <c:v>ยุทธศาสตร์การพัฒนาด้านเกษตรอินทรีย์</c:v>
                </c:pt>
                <c:pt idx="5">
                  <c:v>ยุทธศาสตร์การพัฒนาด้านน้ำแก้จน</c:v>
                </c:pt>
                <c:pt idx="6">
                  <c:v>ยุทธศาสตร์การพัฒนาด้านเสริมสร้างความสามารถทางเศรษฐกิจและบรรเทาปัญหาความยากจน</c:v>
                </c:pt>
                <c:pt idx="7">
                  <c:v>ยุทธศาสตร์การพัฒนาด้านสร้างสังคมให้มีคุณภาพชีวิตที่ดีและอยู่ร่วมกันอย่างมีความสุข</c:v>
                </c:pt>
                <c:pt idx="8">
                  <c:v>ยุทธศาตร์การพัฒนาด้านการอนุรักษ์และพัฒนาทรัพยากรธรรมชาติและสิ่งแวดล้อม</c:v>
                </c:pt>
                <c:pt idx="9">
                  <c:v>ยุทธศาตร์การพัฒนาด้านการบริหารราชการตามหลักบริหารบ้านเมืองที่ดี</c:v>
                </c:pt>
              </c:strCache>
            </c:strRef>
          </c:cat>
          <c:val>
            <c:numRef>
              <c:f>รายงานสรุปผลการดำเนินงาน!chartValuesB5</c:f>
              <c:numCache>
                <c:ptCount val="10"/>
                <c:pt idx="0">
                  <c:v>646000</c:v>
                </c:pt>
                <c:pt idx="1">
                  <c:v>0</c:v>
                </c:pt>
                <c:pt idx="2">
                  <c:v>45935</c:v>
                </c:pt>
                <c:pt idx="3">
                  <c:v>751921</c:v>
                </c:pt>
                <c:pt idx="4">
                  <c:v>22100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74560</c:v>
                </c:pt>
                <c:pt idx="9">
                  <c:v>19572</c:v>
                </c:pt>
              </c:numCache>
            </c:numRef>
          </c:val>
        </c:ser>
        <c:axId val="62364346"/>
        <c:axId val="24408203"/>
      </c:barChart>
      <c:catAx>
        <c:axId val="623643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08203"/>
        <c:crosses val="autoZero"/>
        <c:auto val="1"/>
        <c:lblOffset val="100"/>
        <c:tickLblSkip val="1"/>
        <c:noMultiLvlLbl val="0"/>
      </c:catAx>
      <c:valAx>
        <c:axId val="2440820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643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75"/>
          <c:y val="0.23775"/>
          <c:w val="0.17675"/>
          <c:h val="0.51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2314575</xdr:colOff>
      <xdr:row>0</xdr:row>
      <xdr:rowOff>47625</xdr:rowOff>
    </xdr:from>
    <xdr:to>
      <xdr:col>0</xdr:col>
      <xdr:colOff>3533775</xdr:colOff>
      <xdr:row>0</xdr:row>
      <xdr:rowOff>1295400</xdr:rowOff>
    </xdr:to>
    <xdr:pic>
      <xdr:nvPicPr>
        <xdr:cNvPr id="1" name="Picture 1" descr="garud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47625"/>
          <a:ext cx="12192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19050</xdr:rowOff>
    </xdr:from>
    <xdr:to>
      <xdr:col>0</xdr:col>
      <xdr:colOff>6715125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590550"/>
        <a:ext cx="67151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27</xdr:row>
      <xdr:rowOff>180975</xdr:rowOff>
    </xdr:from>
    <xdr:to>
      <xdr:col>0</xdr:col>
      <xdr:colOff>6696075</xdr:colOff>
      <xdr:row>48</xdr:row>
      <xdr:rowOff>9525</xdr:rowOff>
    </xdr:to>
    <xdr:graphicFrame>
      <xdr:nvGraphicFramePr>
        <xdr:cNvPr id="2" name="Chart 2"/>
        <xdr:cNvGraphicFramePr/>
      </xdr:nvGraphicFramePr>
      <xdr:xfrm>
        <a:off x="9525" y="5076825"/>
        <a:ext cx="6686550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1</xdr:col>
      <xdr:colOff>9525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590550"/>
        <a:ext cx="67246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190500</xdr:rowOff>
    </xdr:from>
    <xdr:to>
      <xdr:col>0</xdr:col>
      <xdr:colOff>6715125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0" y="5086350"/>
        <a:ext cx="671512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0</xdr:col>
      <xdr:colOff>6629400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647700"/>
        <a:ext cx="66294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9525</xdr:rowOff>
    </xdr:from>
    <xdr:to>
      <xdr:col>0</xdr:col>
      <xdr:colOff>6715125</xdr:colOff>
      <xdr:row>46</xdr:row>
      <xdr:rowOff>9525</xdr:rowOff>
    </xdr:to>
    <xdr:graphicFrame>
      <xdr:nvGraphicFramePr>
        <xdr:cNvPr id="2" name="Chart 2"/>
        <xdr:cNvGraphicFramePr/>
      </xdr:nvGraphicFramePr>
      <xdr:xfrm>
        <a:off x="0" y="5162550"/>
        <a:ext cx="671512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5" sqref="A5"/>
    </sheetView>
  </sheetViews>
  <sheetFormatPr defaultColWidth="9.140625" defaultRowHeight="15" customHeight="1"/>
  <cols>
    <col min="1" max="1" width="94.28125" style="2" customWidth="1"/>
    <col min="2" max="16384" width="9.140625" style="2" customWidth="1"/>
  </cols>
  <sheetData>
    <row r="1" ht="108" customHeight="1">
      <c r="A1" s="12"/>
    </row>
    <row r="2" ht="20.25">
      <c r="A2" s="13" t="s">
        <v>305</v>
      </c>
    </row>
    <row r="3" ht="20.25">
      <c r="A3" s="13" t="s">
        <v>306</v>
      </c>
    </row>
    <row r="4" ht="20.25">
      <c r="A4" s="13" t="s">
        <v>0</v>
      </c>
    </row>
    <row r="5" ht="127.5" customHeight="1">
      <c r="A5" s="14" t="s">
        <v>1</v>
      </c>
    </row>
    <row r="6" ht="106.5" customHeight="1">
      <c r="A6" s="14" t="s">
        <v>307</v>
      </c>
    </row>
    <row r="7" ht="7.5" customHeight="1">
      <c r="A7" s="12"/>
    </row>
    <row r="8" ht="20.25">
      <c r="A8" s="15" t="s">
        <v>2</v>
      </c>
    </row>
    <row r="9" ht="42.75" customHeight="1">
      <c r="A9" s="14" t="s">
        <v>308</v>
      </c>
    </row>
    <row r="10" ht="9" customHeight="1">
      <c r="A10" s="14"/>
    </row>
    <row r="11" ht="20.25">
      <c r="A11" s="15" t="s">
        <v>3</v>
      </c>
    </row>
    <row r="12" ht="141.75">
      <c r="A12" s="14" t="s">
        <v>309</v>
      </c>
    </row>
    <row r="13" ht="15">
      <c r="A13" s="4"/>
    </row>
  </sheetData>
  <sheetProtection/>
  <printOptions/>
  <pageMargins left="0.88" right="0.15" top="0.5" bottom="0.38" header="0.3" footer="0.17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K1" sqref="K1"/>
    </sheetView>
  </sheetViews>
  <sheetFormatPr defaultColWidth="9.140625" defaultRowHeight="15" customHeight="1"/>
  <cols>
    <col min="1" max="1" width="16.00390625" style="0" customWidth="1"/>
    <col min="2" max="2" width="5.8515625" style="0" customWidth="1"/>
    <col min="3" max="3" width="13.00390625" style="0" customWidth="1"/>
    <col min="4" max="4" width="6.7109375" style="0" customWidth="1"/>
    <col min="5" max="5" width="12.28125" style="0" customWidth="1"/>
    <col min="6" max="6" width="6.7109375" style="0" customWidth="1"/>
    <col min="7" max="7" width="12.00390625" style="0" customWidth="1"/>
    <col min="8" max="8" width="5.57421875" style="0" customWidth="1"/>
    <col min="9" max="9" width="12.140625" style="0" customWidth="1"/>
    <col min="10" max="10" width="6.28125" style="0" customWidth="1"/>
    <col min="11" max="11" width="14.00390625" style="0" customWidth="1"/>
  </cols>
  <sheetData>
    <row r="1" spans="1:11" s="7" customFormat="1" ht="53.25" customHeight="1">
      <c r="A1"/>
      <c r="B1"/>
      <c r="C1"/>
      <c r="D1"/>
      <c r="E1"/>
      <c r="F1"/>
      <c r="G1"/>
      <c r="H1"/>
      <c r="I1"/>
      <c r="J1"/>
      <c r="K1" s="12">
        <v>27</v>
      </c>
    </row>
    <row r="2" spans="1:11" s="7" customFormat="1" ht="20.25">
      <c r="A2" s="62" t="s">
        <v>494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24" customHeight="1">
      <c r="A3" s="62" t="s">
        <v>495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s="7" customFormat="1" ht="12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s="7" customFormat="1" ht="33.75" customHeight="1">
      <c r="A5" s="66" t="s">
        <v>25</v>
      </c>
      <c r="B5" s="63" t="s">
        <v>31</v>
      </c>
      <c r="C5" s="64"/>
      <c r="D5" s="63" t="s">
        <v>32</v>
      </c>
      <c r="E5" s="64"/>
      <c r="F5" s="63" t="s">
        <v>33</v>
      </c>
      <c r="G5" s="64"/>
      <c r="H5" s="63" t="s">
        <v>34</v>
      </c>
      <c r="I5" s="64"/>
      <c r="J5" s="65">
        <v>1</v>
      </c>
      <c r="K5" s="64"/>
    </row>
    <row r="6" spans="1:11" s="2" customFormat="1" ht="36" customHeight="1">
      <c r="A6" s="67"/>
      <c r="B6" s="24" t="s">
        <v>35</v>
      </c>
      <c r="C6" s="24" t="s">
        <v>36</v>
      </c>
      <c r="D6" s="24" t="s">
        <v>35</v>
      </c>
      <c r="E6" s="24" t="s">
        <v>36</v>
      </c>
      <c r="F6" s="24" t="s">
        <v>35</v>
      </c>
      <c r="G6" s="24" t="s">
        <v>36</v>
      </c>
      <c r="H6" s="24" t="s">
        <v>35</v>
      </c>
      <c r="I6" s="24" t="s">
        <v>36</v>
      </c>
      <c r="J6" s="24" t="s">
        <v>35</v>
      </c>
      <c r="K6" s="24" t="s">
        <v>36</v>
      </c>
    </row>
    <row r="7" spans="1:11" ht="65.25" customHeight="1">
      <c r="A7" s="27" t="s">
        <v>42</v>
      </c>
      <c r="B7" s="28">
        <v>54</v>
      </c>
      <c r="C7" s="22">
        <v>57277135</v>
      </c>
      <c r="D7" s="28">
        <v>14</v>
      </c>
      <c r="E7" s="22">
        <v>3544000</v>
      </c>
      <c r="F7" s="28">
        <v>12</v>
      </c>
      <c r="G7" s="22">
        <v>1532600</v>
      </c>
      <c r="H7" s="28">
        <v>4</v>
      </c>
      <c r="I7" s="22">
        <v>646000</v>
      </c>
      <c r="J7" s="28">
        <v>4</v>
      </c>
      <c r="K7" s="22">
        <v>646000</v>
      </c>
    </row>
    <row r="8" spans="1:11" ht="54" customHeight="1">
      <c r="A8" s="27" t="s">
        <v>301</v>
      </c>
      <c r="B8" s="28" t="s">
        <v>44</v>
      </c>
      <c r="C8" s="22" t="s">
        <v>44</v>
      </c>
      <c r="D8" s="28" t="s">
        <v>44</v>
      </c>
      <c r="E8" s="22" t="s">
        <v>44</v>
      </c>
      <c r="F8" s="28" t="s">
        <v>44</v>
      </c>
      <c r="G8" s="22" t="s">
        <v>44</v>
      </c>
      <c r="H8" s="28" t="s">
        <v>44</v>
      </c>
      <c r="I8" s="22" t="s">
        <v>44</v>
      </c>
      <c r="J8" s="28" t="s">
        <v>44</v>
      </c>
      <c r="K8" s="22" t="s">
        <v>44</v>
      </c>
    </row>
    <row r="9" spans="1:11" ht="69" customHeight="1">
      <c r="A9" s="27" t="s">
        <v>242</v>
      </c>
      <c r="B9" s="28">
        <v>2</v>
      </c>
      <c r="C9" s="22">
        <v>250000</v>
      </c>
      <c r="D9" s="28">
        <v>1</v>
      </c>
      <c r="E9" s="22">
        <v>80000</v>
      </c>
      <c r="F9" s="28">
        <v>1</v>
      </c>
      <c r="G9" s="22">
        <v>45935</v>
      </c>
      <c r="H9" s="28">
        <v>1</v>
      </c>
      <c r="I9" s="22">
        <v>45935</v>
      </c>
      <c r="J9" s="28">
        <v>1</v>
      </c>
      <c r="K9" s="22">
        <v>45935</v>
      </c>
    </row>
    <row r="10" spans="1:11" ht="63">
      <c r="A10" s="27" t="s">
        <v>77</v>
      </c>
      <c r="B10" s="28">
        <v>67</v>
      </c>
      <c r="C10" s="22">
        <v>14038800</v>
      </c>
      <c r="D10" s="28">
        <v>32</v>
      </c>
      <c r="E10" s="22">
        <v>13350000</v>
      </c>
      <c r="F10" s="28">
        <v>29</v>
      </c>
      <c r="G10" s="22">
        <v>4073416.94</v>
      </c>
      <c r="H10" s="28">
        <v>16</v>
      </c>
      <c r="I10" s="22">
        <v>751921</v>
      </c>
      <c r="J10" s="28">
        <v>16</v>
      </c>
      <c r="K10" s="22">
        <v>751921</v>
      </c>
    </row>
    <row r="11" spans="1:11" ht="31.5">
      <c r="A11" s="27" t="s">
        <v>234</v>
      </c>
      <c r="B11" s="28">
        <v>3</v>
      </c>
      <c r="C11" s="22">
        <v>70000</v>
      </c>
      <c r="D11" s="28">
        <v>2</v>
      </c>
      <c r="E11" s="22">
        <v>50000</v>
      </c>
      <c r="F11" s="28">
        <v>2</v>
      </c>
      <c r="G11" s="22">
        <v>38125</v>
      </c>
      <c r="H11" s="28">
        <v>1</v>
      </c>
      <c r="I11" s="22">
        <v>22100</v>
      </c>
      <c r="J11" s="28">
        <v>1</v>
      </c>
      <c r="K11" s="22">
        <v>22100</v>
      </c>
    </row>
    <row r="12" spans="1:11" ht="82.5" customHeight="1">
      <c r="A12" s="27" t="s">
        <v>302</v>
      </c>
      <c r="B12" s="28">
        <v>12</v>
      </c>
      <c r="C12" s="22">
        <v>7583500</v>
      </c>
      <c r="D12" s="28">
        <v>0</v>
      </c>
      <c r="E12" s="22">
        <v>0</v>
      </c>
      <c r="F12" s="28">
        <v>0</v>
      </c>
      <c r="G12" s="22">
        <v>0</v>
      </c>
      <c r="H12" s="28">
        <v>0</v>
      </c>
      <c r="I12" s="22">
        <v>0</v>
      </c>
      <c r="J12" s="28">
        <v>0</v>
      </c>
      <c r="K12" s="22">
        <v>0</v>
      </c>
    </row>
    <row r="13" spans="1:11" ht="71.25" customHeight="1">
      <c r="A13" s="27" t="s">
        <v>248</v>
      </c>
      <c r="B13" s="28">
        <v>7</v>
      </c>
      <c r="C13" s="22">
        <v>50000</v>
      </c>
      <c r="D13" s="28">
        <v>1</v>
      </c>
      <c r="E13" s="22">
        <v>37675</v>
      </c>
      <c r="F13" s="28">
        <v>1</v>
      </c>
      <c r="G13" s="22">
        <v>37675</v>
      </c>
      <c r="H13" s="28">
        <v>0</v>
      </c>
      <c r="I13" s="22">
        <v>0</v>
      </c>
      <c r="J13" s="28">
        <v>0</v>
      </c>
      <c r="K13" s="22">
        <v>0</v>
      </c>
    </row>
    <row r="14" spans="1:11" ht="78.75" customHeight="1">
      <c r="A14" s="27" t="s">
        <v>303</v>
      </c>
      <c r="B14" s="28" t="s">
        <v>44</v>
      </c>
      <c r="C14" s="22" t="s">
        <v>44</v>
      </c>
      <c r="D14" s="28" t="s">
        <v>44</v>
      </c>
      <c r="E14" s="22" t="s">
        <v>44</v>
      </c>
      <c r="F14" s="28" t="s">
        <v>44</v>
      </c>
      <c r="G14" s="22" t="s">
        <v>44</v>
      </c>
      <c r="H14" s="28" t="s">
        <v>44</v>
      </c>
      <c r="I14" s="22" t="s">
        <v>44</v>
      </c>
      <c r="J14" s="28" t="s">
        <v>44</v>
      </c>
      <c r="K14" s="22" t="s">
        <v>44</v>
      </c>
    </row>
    <row r="15" spans="1:11" ht="66.75" customHeight="1">
      <c r="A15" s="27" t="s">
        <v>251</v>
      </c>
      <c r="B15" s="28">
        <v>8</v>
      </c>
      <c r="C15" s="22">
        <v>190000</v>
      </c>
      <c r="D15" s="28">
        <v>5</v>
      </c>
      <c r="E15" s="22">
        <v>120000</v>
      </c>
      <c r="F15" s="28">
        <v>5</v>
      </c>
      <c r="G15" s="22">
        <v>109010</v>
      </c>
      <c r="H15" s="28">
        <v>2</v>
      </c>
      <c r="I15" s="22">
        <v>74560</v>
      </c>
      <c r="J15" s="28">
        <v>2</v>
      </c>
      <c r="K15" s="22">
        <v>74560</v>
      </c>
    </row>
    <row r="16" spans="1:11" ht="15" customHeight="1">
      <c r="A16" s="27" t="s">
        <v>264</v>
      </c>
      <c r="B16" s="28">
        <v>43</v>
      </c>
      <c r="C16" s="22">
        <v>3144000</v>
      </c>
      <c r="D16" s="28">
        <v>17</v>
      </c>
      <c r="E16" s="22">
        <v>1714300</v>
      </c>
      <c r="F16" s="28">
        <v>13</v>
      </c>
      <c r="G16" s="22">
        <v>930282</v>
      </c>
      <c r="H16" s="28">
        <v>4</v>
      </c>
      <c r="I16" s="22">
        <v>58632</v>
      </c>
      <c r="J16" s="28">
        <v>2</v>
      </c>
      <c r="K16" s="22">
        <v>19572</v>
      </c>
    </row>
  </sheetData>
  <sheetProtection/>
  <mergeCells count="8">
    <mergeCell ref="A2:K2"/>
    <mergeCell ref="A3:K3"/>
    <mergeCell ref="H5:I5"/>
    <mergeCell ref="J5:K5"/>
    <mergeCell ref="A5:A6"/>
    <mergeCell ref="B5:C5"/>
    <mergeCell ref="D5:E5"/>
    <mergeCell ref="F5:G5"/>
  </mergeCells>
  <printOptions/>
  <pageMargins left="0.4330708661417323" right="0.21" top="0.29" bottom="0.28" header="0.31496062992125984" footer="0.31496062992125984"/>
  <pageSetup horizontalDpi="300" verticalDpi="300" orientation="portrait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46"/>
  <sheetViews>
    <sheetView zoomScalePageLayoutView="0" workbookViewId="0" topLeftCell="A1">
      <selection activeCell="D31" sqref="D31"/>
    </sheetView>
  </sheetViews>
  <sheetFormatPr defaultColWidth="9.140625" defaultRowHeight="15" customHeight="1"/>
  <cols>
    <col min="1" max="1" width="100.7109375" style="0" customWidth="1"/>
  </cols>
  <sheetData>
    <row r="1" ht="15" customHeight="1">
      <c r="A1" s="21" t="s">
        <v>37</v>
      </c>
    </row>
    <row r="2" ht="20.25">
      <c r="A2" s="21" t="s">
        <v>11</v>
      </c>
    </row>
    <row r="3" ht="15" customHeight="1">
      <c r="A3" s="17"/>
    </row>
    <row r="4" ht="15" customHeight="1">
      <c r="A4" s="17"/>
    </row>
    <row r="5" ht="15" customHeight="1">
      <c r="A5" s="17"/>
    </row>
    <row r="6" ht="15" customHeight="1">
      <c r="A6" s="17"/>
    </row>
    <row r="7" ht="15" customHeight="1">
      <c r="A7" s="17"/>
    </row>
    <row r="8" ht="15" customHeight="1">
      <c r="A8" s="17"/>
    </row>
    <row r="9" ht="15" customHeight="1">
      <c r="A9" s="17"/>
    </row>
    <row r="10" ht="15" customHeight="1">
      <c r="A10" s="17"/>
    </row>
    <row r="11" ht="15" customHeight="1">
      <c r="A11" s="17"/>
    </row>
    <row r="12" ht="15" customHeight="1">
      <c r="A12" s="17"/>
    </row>
    <row r="13" ht="15" customHeight="1">
      <c r="A13" s="17"/>
    </row>
    <row r="14" ht="15" customHeight="1">
      <c r="A14" s="17"/>
    </row>
    <row r="15" ht="15" customHeight="1">
      <c r="A15" s="17"/>
    </row>
    <row r="16" ht="15" customHeight="1">
      <c r="A16" s="17"/>
    </row>
    <row r="17" ht="15" customHeight="1">
      <c r="A17" s="17"/>
    </row>
    <row r="18" ht="15" customHeight="1">
      <c r="A18" s="17"/>
    </row>
    <row r="19" ht="15" customHeight="1">
      <c r="A19" s="17"/>
    </row>
    <row r="20" ht="15" customHeight="1">
      <c r="A20" s="17"/>
    </row>
    <row r="21" ht="15" customHeight="1">
      <c r="A21" s="17"/>
    </row>
    <row r="22" ht="15" customHeight="1">
      <c r="A22" s="17"/>
    </row>
    <row r="23" ht="15" customHeight="1">
      <c r="A23" s="17"/>
    </row>
    <row r="24" ht="20.25">
      <c r="A24" s="21" t="s">
        <v>38</v>
      </c>
    </row>
    <row r="25" ht="20.25">
      <c r="A25" s="21" t="s">
        <v>11</v>
      </c>
    </row>
    <row r="26" ht="15" customHeight="1">
      <c r="A26" s="17"/>
    </row>
    <row r="27" ht="15" customHeight="1">
      <c r="A27" s="17"/>
    </row>
    <row r="28" ht="15" customHeight="1">
      <c r="A28" s="17"/>
    </row>
    <row r="29" ht="15" customHeight="1">
      <c r="A29" s="17"/>
    </row>
    <row r="30" ht="15" customHeight="1">
      <c r="A30" s="17"/>
    </row>
    <row r="31" ht="15" customHeight="1">
      <c r="A31" s="17"/>
    </row>
    <row r="32" ht="15" customHeight="1">
      <c r="A32" s="17"/>
    </row>
    <row r="33" ht="15" customHeight="1">
      <c r="A33" s="17"/>
    </row>
    <row r="34" ht="15" customHeight="1">
      <c r="A34" s="17"/>
    </row>
    <row r="35" ht="15" customHeight="1">
      <c r="A35" s="17"/>
    </row>
    <row r="36" ht="15" customHeight="1">
      <c r="A36" s="17"/>
    </row>
    <row r="37" ht="15" customHeight="1">
      <c r="A37" s="17"/>
    </row>
    <row r="38" ht="15" customHeight="1">
      <c r="A38" s="17"/>
    </row>
    <row r="39" ht="15" customHeight="1">
      <c r="A39" s="17"/>
    </row>
    <row r="40" ht="15" customHeight="1">
      <c r="A40" s="17"/>
    </row>
    <row r="41" ht="15" customHeight="1">
      <c r="A41" s="17"/>
    </row>
    <row r="42" ht="15" customHeight="1">
      <c r="A42" s="17"/>
    </row>
    <row r="43" ht="15" customHeight="1">
      <c r="A43" s="17"/>
    </row>
    <row r="44" ht="15" customHeight="1">
      <c r="A44" s="17"/>
    </row>
    <row r="45" ht="15" customHeight="1">
      <c r="A45" s="17"/>
    </row>
    <row r="46" ht="15" customHeight="1">
      <c r="A46" s="17"/>
    </row>
  </sheetData>
  <sheetProtection/>
  <printOptions/>
  <pageMargins left="0.7" right="0.7" top="0.75" bottom="0.75" header="0.3" footer="0.3"/>
  <pageSetup horizontalDpi="300" verticalDpi="3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32"/>
  <sheetViews>
    <sheetView zoomScalePageLayoutView="0" workbookViewId="0" topLeftCell="A1">
      <selection activeCell="A2" sqref="A2:B2"/>
    </sheetView>
  </sheetViews>
  <sheetFormatPr defaultColWidth="9.140625" defaultRowHeight="15" customHeight="1"/>
  <cols>
    <col min="2" max="2" width="87.00390625" style="0" customWidth="1"/>
  </cols>
  <sheetData>
    <row r="1" ht="42" customHeight="1">
      <c r="B1" s="12">
        <v>29</v>
      </c>
    </row>
    <row r="2" spans="1:2" ht="26.25" customHeight="1">
      <c r="A2" s="59" t="s">
        <v>39</v>
      </c>
      <c r="B2" s="59"/>
    </row>
    <row r="3" spans="1:2" s="11" customFormat="1" ht="7.5" customHeight="1">
      <c r="A3" s="17"/>
      <c r="B3" s="17"/>
    </row>
    <row r="4" spans="1:2" ht="82.5" customHeight="1">
      <c r="A4" s="68" t="s">
        <v>467</v>
      </c>
      <c r="B4" s="68"/>
    </row>
    <row r="5" spans="1:2" ht="15.75" customHeight="1">
      <c r="A5" s="68" t="s">
        <v>40</v>
      </c>
      <c r="B5" s="68"/>
    </row>
    <row r="6" spans="1:2" ht="12.75" customHeight="1">
      <c r="A6" s="17"/>
      <c r="B6" s="17"/>
    </row>
    <row r="7" spans="1:2" ht="20.25">
      <c r="A7" s="17"/>
      <c r="B7" s="14" t="s">
        <v>468</v>
      </c>
    </row>
    <row r="8" spans="1:2" ht="20.25">
      <c r="A8" s="19" t="s">
        <v>44</v>
      </c>
      <c r="B8" s="14" t="s">
        <v>469</v>
      </c>
    </row>
    <row r="9" spans="1:2" ht="24.75" customHeight="1">
      <c r="A9" s="19" t="s">
        <v>44</v>
      </c>
      <c r="B9" s="14" t="s">
        <v>470</v>
      </c>
    </row>
    <row r="10" spans="1:2" ht="20.25">
      <c r="A10" s="19" t="s">
        <v>44</v>
      </c>
      <c r="B10" s="14" t="s">
        <v>471</v>
      </c>
    </row>
    <row r="11" spans="1:2" ht="20.25">
      <c r="A11" s="19" t="s">
        <v>44</v>
      </c>
      <c r="B11" s="14" t="s">
        <v>472</v>
      </c>
    </row>
    <row r="12" spans="1:2" ht="20.25">
      <c r="A12" s="19" t="s">
        <v>44</v>
      </c>
      <c r="B12" s="14" t="s">
        <v>473</v>
      </c>
    </row>
    <row r="13" spans="1:2" ht="24.75" customHeight="1">
      <c r="A13" s="19" t="s">
        <v>44</v>
      </c>
      <c r="B13" s="14" t="s">
        <v>474</v>
      </c>
    </row>
    <row r="14" spans="1:2" ht="20.25">
      <c r="A14" s="19" t="s">
        <v>44</v>
      </c>
      <c r="B14" s="14" t="s">
        <v>475</v>
      </c>
    </row>
    <row r="15" spans="1:2" ht="20.25">
      <c r="A15" s="19" t="s">
        <v>44</v>
      </c>
      <c r="B15" s="14" t="s">
        <v>476</v>
      </c>
    </row>
    <row r="16" spans="1:2" ht="20.25">
      <c r="A16" s="19" t="s">
        <v>44</v>
      </c>
      <c r="B16" s="14" t="s">
        <v>477</v>
      </c>
    </row>
    <row r="17" spans="1:2" ht="20.25">
      <c r="A17" s="19" t="s">
        <v>44</v>
      </c>
      <c r="B17" s="14" t="s">
        <v>478</v>
      </c>
    </row>
    <row r="18" spans="1:2" ht="20.25">
      <c r="A18" s="19" t="s">
        <v>44</v>
      </c>
      <c r="B18" s="14" t="s">
        <v>479</v>
      </c>
    </row>
    <row r="19" spans="1:2" ht="20.25">
      <c r="A19" s="19" t="s">
        <v>44</v>
      </c>
      <c r="B19" s="14" t="s">
        <v>480</v>
      </c>
    </row>
    <row r="20" spans="1:2" ht="20.25">
      <c r="A20" s="19" t="s">
        <v>44</v>
      </c>
      <c r="B20" s="14" t="s">
        <v>481</v>
      </c>
    </row>
    <row r="21" spans="1:2" ht="23.25" customHeight="1">
      <c r="A21" s="19" t="s">
        <v>44</v>
      </c>
      <c r="B21" s="14" t="s">
        <v>482</v>
      </c>
    </row>
    <row r="22" spans="1:2" ht="20.25">
      <c r="A22" s="19" t="s">
        <v>44</v>
      </c>
      <c r="B22" s="14" t="s">
        <v>483</v>
      </c>
    </row>
    <row r="23" spans="1:2" ht="20.25">
      <c r="A23" s="19" t="s">
        <v>44</v>
      </c>
      <c r="B23" s="14" t="s">
        <v>484</v>
      </c>
    </row>
    <row r="24" spans="1:2" ht="20.25">
      <c r="A24" s="19" t="s">
        <v>44</v>
      </c>
      <c r="B24" s="14" t="s">
        <v>485</v>
      </c>
    </row>
    <row r="25" spans="1:2" ht="20.25">
      <c r="A25" s="19" t="s">
        <v>44</v>
      </c>
      <c r="B25" s="14" t="s">
        <v>486</v>
      </c>
    </row>
    <row r="26" spans="1:2" ht="20.25">
      <c r="A26" s="19" t="s">
        <v>44</v>
      </c>
      <c r="B26" s="14" t="s">
        <v>487</v>
      </c>
    </row>
    <row r="27" spans="1:2" ht="20.25">
      <c r="A27" s="19" t="s">
        <v>44</v>
      </c>
      <c r="B27" s="14" t="s">
        <v>488</v>
      </c>
    </row>
    <row r="28" spans="1:2" ht="20.25">
      <c r="A28" s="19" t="s">
        <v>44</v>
      </c>
      <c r="B28" s="14" t="s">
        <v>489</v>
      </c>
    </row>
    <row r="29" spans="1:2" ht="20.25">
      <c r="A29" s="19" t="s">
        <v>44</v>
      </c>
      <c r="B29" s="14" t="s">
        <v>490</v>
      </c>
    </row>
    <row r="30" spans="1:2" ht="20.25">
      <c r="A30" s="19" t="s">
        <v>44</v>
      </c>
      <c r="B30" s="14" t="s">
        <v>491</v>
      </c>
    </row>
    <row r="31" spans="1:2" ht="20.25">
      <c r="A31" s="19" t="s">
        <v>44</v>
      </c>
      <c r="B31" s="14" t="s">
        <v>492</v>
      </c>
    </row>
    <row r="32" spans="1:2" ht="19.5" customHeight="1">
      <c r="A32" s="19" t="s">
        <v>44</v>
      </c>
      <c r="B32" s="14" t="s">
        <v>493</v>
      </c>
    </row>
  </sheetData>
  <sheetProtection/>
  <mergeCells count="3">
    <mergeCell ref="A2:B2"/>
    <mergeCell ref="A4:B4"/>
    <mergeCell ref="A5:B5"/>
  </mergeCells>
  <printOptions/>
  <pageMargins left="0.7" right="0.32" top="0.27" bottom="0.75" header="0.3" footer="0.3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B5" sqref="B5"/>
    </sheetView>
  </sheetViews>
  <sheetFormatPr defaultColWidth="9.140625" defaultRowHeight="15" customHeight="1"/>
  <cols>
    <col min="1" max="1" width="40.28125" style="0" customWidth="1"/>
    <col min="2" max="2" width="13.421875" style="0" customWidth="1"/>
    <col min="3" max="3" width="42.28125" style="0" customWidth="1"/>
  </cols>
  <sheetData>
    <row r="1" ht="45.75" customHeight="1">
      <c r="C1" s="12">
        <v>32</v>
      </c>
    </row>
    <row r="2" spans="1:3" ht="71.25" customHeight="1">
      <c r="A2" s="55" t="s">
        <v>304</v>
      </c>
      <c r="B2" s="55"/>
      <c r="C2" s="55"/>
    </row>
    <row r="3" spans="1:3" ht="42.75" customHeight="1">
      <c r="A3" s="17" t="s">
        <v>41</v>
      </c>
      <c r="B3" s="17"/>
      <c r="C3" s="17"/>
    </row>
    <row r="4" spans="1:3" ht="20.25">
      <c r="A4" s="17"/>
      <c r="B4" s="17" t="s">
        <v>501</v>
      </c>
      <c r="C4" s="17"/>
    </row>
    <row r="5" spans="1:3" ht="15" customHeight="1">
      <c r="A5" s="17"/>
      <c r="B5" s="17"/>
      <c r="C5" s="17"/>
    </row>
    <row r="6" spans="1:3" ht="20.25">
      <c r="A6" s="17"/>
      <c r="B6" s="17"/>
      <c r="C6" s="17" t="s">
        <v>500</v>
      </c>
    </row>
    <row r="7" spans="1:3" ht="15" customHeight="1">
      <c r="A7" s="17"/>
      <c r="B7" s="17" t="s">
        <v>499</v>
      </c>
      <c r="C7" s="17"/>
    </row>
    <row r="8" spans="1:3" ht="19.5" customHeight="1">
      <c r="A8" s="17"/>
      <c r="B8" s="17"/>
      <c r="C8" s="17"/>
    </row>
    <row r="9" spans="1:3" ht="21" customHeight="1">
      <c r="A9" s="17" t="s">
        <v>497</v>
      </c>
      <c r="B9" s="17"/>
      <c r="C9" s="17"/>
    </row>
    <row r="10" ht="15" customHeight="1">
      <c r="A10" s="17" t="s">
        <v>498</v>
      </c>
    </row>
  </sheetData>
  <sheetProtection/>
  <mergeCells count="1">
    <mergeCell ref="A2:C2"/>
  </mergeCells>
  <printOptions/>
  <pageMargins left="0.7" right="0.38" top="0.23" bottom="0.75" header="0.17" footer="0.3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B1" sqref="B1"/>
    </sheetView>
  </sheetViews>
  <sheetFormatPr defaultColWidth="9.140625" defaultRowHeight="15" customHeight="1"/>
  <cols>
    <col min="1" max="1" width="3.7109375" style="0" customWidth="1"/>
    <col min="2" max="2" width="88.421875" style="0" customWidth="1"/>
  </cols>
  <sheetData>
    <row r="1" spans="2:15" ht="55.5" customHeight="1">
      <c r="B1" s="12">
        <v>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" ht="22.5" customHeight="1">
      <c r="A2" s="15" t="s">
        <v>4</v>
      </c>
      <c r="B2" s="15"/>
    </row>
    <row r="3" spans="1:2" ht="23.25" customHeight="1">
      <c r="A3" s="17"/>
      <c r="B3" s="18" t="s">
        <v>450</v>
      </c>
    </row>
    <row r="4" spans="1:2" ht="11.25" customHeight="1">
      <c r="A4" s="17"/>
      <c r="B4" s="17"/>
    </row>
    <row r="5" spans="1:2" ht="20.25">
      <c r="A5" s="17"/>
      <c r="B5" s="18" t="s">
        <v>42</v>
      </c>
    </row>
    <row r="6" spans="1:3" ht="21" customHeight="1">
      <c r="A6" s="19" t="s">
        <v>44</v>
      </c>
      <c r="B6" s="18" t="s">
        <v>451</v>
      </c>
      <c r="C6" s="47"/>
    </row>
    <row r="7" spans="1:2" ht="20.25">
      <c r="A7" s="19" t="s">
        <v>44</v>
      </c>
      <c r="B7" s="18" t="s">
        <v>452</v>
      </c>
    </row>
    <row r="8" spans="1:2" ht="19.5" customHeight="1">
      <c r="A8" s="19" t="s">
        <v>44</v>
      </c>
      <c r="B8" s="18" t="s">
        <v>453</v>
      </c>
    </row>
    <row r="9" spans="1:2" ht="19.5" customHeight="1">
      <c r="A9" s="19" t="s">
        <v>44</v>
      </c>
      <c r="B9" s="18" t="s">
        <v>301</v>
      </c>
    </row>
    <row r="10" spans="1:2" ht="20.25">
      <c r="A10" s="19" t="s">
        <v>44</v>
      </c>
      <c r="B10" s="18" t="s">
        <v>454</v>
      </c>
    </row>
    <row r="11" spans="1:2" ht="20.25">
      <c r="A11" s="19" t="s">
        <v>44</v>
      </c>
      <c r="B11" s="18" t="s">
        <v>242</v>
      </c>
    </row>
    <row r="12" spans="1:2" ht="20.25">
      <c r="A12" s="19" t="s">
        <v>44</v>
      </c>
      <c r="B12" s="18" t="s">
        <v>455</v>
      </c>
    </row>
    <row r="13" spans="1:2" ht="20.25">
      <c r="A13" s="19" t="s">
        <v>44</v>
      </c>
      <c r="B13" s="18" t="s">
        <v>77</v>
      </c>
    </row>
    <row r="14" spans="1:2" ht="24" customHeight="1">
      <c r="A14" s="19" t="s">
        <v>44</v>
      </c>
      <c r="B14" s="18" t="s">
        <v>456</v>
      </c>
    </row>
    <row r="15" spans="1:2" ht="20.25">
      <c r="A15" s="19" t="s">
        <v>44</v>
      </c>
      <c r="B15" s="18" t="s">
        <v>457</v>
      </c>
    </row>
    <row r="16" spans="1:2" ht="20.25">
      <c r="A16" s="19" t="s">
        <v>44</v>
      </c>
      <c r="B16" s="18" t="s">
        <v>458</v>
      </c>
    </row>
    <row r="17" spans="1:2" ht="21" customHeight="1">
      <c r="A17" s="19" t="s">
        <v>44</v>
      </c>
      <c r="B17" s="18" t="s">
        <v>459</v>
      </c>
    </row>
    <row r="18" spans="1:2" ht="20.25">
      <c r="A18" s="19" t="s">
        <v>44</v>
      </c>
      <c r="B18" s="18" t="s">
        <v>460</v>
      </c>
    </row>
    <row r="19" spans="1:2" ht="21" customHeight="1">
      <c r="A19" s="19" t="s">
        <v>44</v>
      </c>
      <c r="B19" s="18" t="s">
        <v>234</v>
      </c>
    </row>
    <row r="20" spans="1:2" ht="18" customHeight="1">
      <c r="A20" s="19" t="s">
        <v>44</v>
      </c>
      <c r="B20" s="18" t="s">
        <v>461</v>
      </c>
    </row>
    <row r="21" spans="1:2" ht="20.25">
      <c r="A21" s="19" t="s">
        <v>44</v>
      </c>
      <c r="B21" s="18" t="s">
        <v>302</v>
      </c>
    </row>
    <row r="22" spans="1:2" ht="20.25">
      <c r="A22" s="19" t="s">
        <v>44</v>
      </c>
      <c r="B22" s="18" t="s">
        <v>462</v>
      </c>
    </row>
    <row r="23" spans="1:2" ht="20.25">
      <c r="A23" s="19" t="s">
        <v>44</v>
      </c>
      <c r="B23" s="18" t="s">
        <v>248</v>
      </c>
    </row>
    <row r="24" spans="1:2" ht="20.25">
      <c r="A24" s="19" t="s">
        <v>44</v>
      </c>
      <c r="B24" s="18" t="s">
        <v>463</v>
      </c>
    </row>
    <row r="25" spans="1:2" ht="20.25">
      <c r="A25" s="19" t="s">
        <v>44</v>
      </c>
      <c r="B25" s="18" t="s">
        <v>303</v>
      </c>
    </row>
    <row r="26" spans="1:2" ht="22.5" customHeight="1">
      <c r="A26" s="19" t="s">
        <v>44</v>
      </c>
      <c r="B26" s="18" t="s">
        <v>251</v>
      </c>
    </row>
    <row r="27" spans="1:2" ht="16.5" customHeight="1">
      <c r="A27" s="19" t="s">
        <v>44</v>
      </c>
      <c r="B27" s="18" t="s">
        <v>464</v>
      </c>
    </row>
    <row r="28" spans="1:2" ht="21" customHeight="1">
      <c r="A28" s="19" t="s">
        <v>44</v>
      </c>
      <c r="B28" s="18" t="s">
        <v>264</v>
      </c>
    </row>
    <row r="29" spans="1:2" ht="20.25">
      <c r="A29" s="19" t="s">
        <v>44</v>
      </c>
      <c r="B29" s="18" t="s">
        <v>455</v>
      </c>
    </row>
    <row r="30" spans="1:2" ht="27" customHeight="1">
      <c r="A30" s="19" t="s">
        <v>44</v>
      </c>
      <c r="B30" s="18" t="s">
        <v>465</v>
      </c>
    </row>
    <row r="31" spans="1:2" ht="15" customHeight="1">
      <c r="A31" s="19" t="s">
        <v>44</v>
      </c>
      <c r="B31" s="18" t="s">
        <v>44</v>
      </c>
    </row>
  </sheetData>
  <sheetProtection/>
  <printOptions/>
  <pageMargins left="0.7" right="0.7" top="0.32" bottom="0.33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7"/>
  <sheetViews>
    <sheetView zoomScalePageLayoutView="0" workbookViewId="0" topLeftCell="A1">
      <selection activeCell="G1" sqref="G1"/>
    </sheetView>
  </sheetViews>
  <sheetFormatPr defaultColWidth="9.140625" defaultRowHeight="15" customHeight="1"/>
  <cols>
    <col min="1" max="1" width="21.57421875" style="0" customWidth="1"/>
    <col min="2" max="2" width="7.28125" style="0" customWidth="1"/>
    <col min="3" max="3" width="15.00390625" style="0" customWidth="1"/>
    <col min="4" max="4" width="7.00390625" style="0" customWidth="1"/>
    <col min="5" max="5" width="15.7109375" style="0" customWidth="1"/>
    <col min="6" max="6" width="8.421875" style="0" customWidth="1"/>
    <col min="7" max="7" width="17.8515625" style="0" customWidth="1"/>
  </cols>
  <sheetData>
    <row r="1" ht="61.5" customHeight="1">
      <c r="G1" s="12">
        <v>3</v>
      </c>
    </row>
    <row r="2" spans="1:36" ht="24.75" customHeight="1">
      <c r="A2" s="50" t="s">
        <v>5</v>
      </c>
      <c r="B2" s="50"/>
      <c r="C2" s="50"/>
      <c r="D2" s="50"/>
      <c r="E2" s="50"/>
      <c r="F2" s="50"/>
      <c r="G2" s="50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05" customHeight="1">
      <c r="A3" s="49" t="s">
        <v>299</v>
      </c>
      <c r="B3" s="49"/>
      <c r="C3" s="49"/>
      <c r="D3" s="49"/>
      <c r="E3" s="49"/>
      <c r="F3" s="49"/>
      <c r="G3" s="49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7" s="7" customFormat="1" ht="53.25" customHeight="1">
      <c r="A4" s="49" t="s">
        <v>300</v>
      </c>
      <c r="B4" s="49"/>
      <c r="C4" s="49"/>
      <c r="D4" s="49"/>
      <c r="E4" s="49"/>
      <c r="F4" s="49"/>
      <c r="G4" s="49"/>
    </row>
    <row r="5" spans="1:7" s="7" customFormat="1" ht="15.75">
      <c r="A5" s="51" t="s">
        <v>6</v>
      </c>
      <c r="B5" s="53">
        <v>2557</v>
      </c>
      <c r="C5" s="54"/>
      <c r="D5" s="53">
        <v>2558</v>
      </c>
      <c r="E5" s="54"/>
      <c r="F5" s="53">
        <v>2559</v>
      </c>
      <c r="G5" s="54"/>
    </row>
    <row r="6" spans="1:7" ht="15.75">
      <c r="A6" s="52"/>
      <c r="B6" s="29" t="s">
        <v>7</v>
      </c>
      <c r="C6" s="29" t="s">
        <v>8</v>
      </c>
      <c r="D6" s="29" t="s">
        <v>7</v>
      </c>
      <c r="E6" s="29" t="s">
        <v>8</v>
      </c>
      <c r="F6" s="29" t="s">
        <v>7</v>
      </c>
      <c r="G6" s="29" t="s">
        <v>8</v>
      </c>
    </row>
    <row r="7" spans="1:7" ht="53.25" customHeight="1">
      <c r="A7" s="30" t="s">
        <v>42</v>
      </c>
      <c r="B7" s="31">
        <v>54</v>
      </c>
      <c r="C7" s="32">
        <v>57277135</v>
      </c>
      <c r="D7" s="31">
        <v>60</v>
      </c>
      <c r="E7" s="32">
        <v>105113540</v>
      </c>
      <c r="F7" s="31">
        <v>63</v>
      </c>
      <c r="G7" s="32">
        <v>44990400</v>
      </c>
    </row>
    <row r="8" spans="1:7" ht="40.5" customHeight="1">
      <c r="A8" s="30" t="s">
        <v>301</v>
      </c>
      <c r="B8" s="31">
        <v>0</v>
      </c>
      <c r="C8" s="32">
        <v>0</v>
      </c>
      <c r="D8" s="31">
        <v>0</v>
      </c>
      <c r="E8" s="32">
        <v>0</v>
      </c>
      <c r="F8" s="31">
        <v>0</v>
      </c>
      <c r="G8" s="32">
        <v>0</v>
      </c>
    </row>
    <row r="9" spans="1:7" ht="57.75" customHeight="1">
      <c r="A9" s="30" t="s">
        <v>242</v>
      </c>
      <c r="B9" s="31">
        <v>2</v>
      </c>
      <c r="C9" s="32">
        <v>250000</v>
      </c>
      <c r="D9" s="31">
        <v>2</v>
      </c>
      <c r="E9" s="32">
        <v>250000</v>
      </c>
      <c r="F9" s="31">
        <v>2</v>
      </c>
      <c r="G9" s="32">
        <v>250000</v>
      </c>
    </row>
    <row r="10" spans="1:7" ht="47.25">
      <c r="A10" s="30" t="s">
        <v>77</v>
      </c>
      <c r="B10" s="31">
        <v>67</v>
      </c>
      <c r="C10" s="32">
        <v>14038800</v>
      </c>
      <c r="D10" s="31">
        <v>68</v>
      </c>
      <c r="E10" s="32">
        <v>14377000</v>
      </c>
      <c r="F10" s="31">
        <v>69</v>
      </c>
      <c r="G10" s="32">
        <v>13202000</v>
      </c>
    </row>
    <row r="11" spans="1:7" ht="31.5">
      <c r="A11" s="30" t="s">
        <v>234</v>
      </c>
      <c r="B11" s="31">
        <v>3</v>
      </c>
      <c r="C11" s="32">
        <v>70000</v>
      </c>
      <c r="D11" s="31">
        <v>3</v>
      </c>
      <c r="E11" s="32">
        <v>40000</v>
      </c>
      <c r="F11" s="31">
        <v>3</v>
      </c>
      <c r="G11" s="32">
        <v>40000</v>
      </c>
    </row>
    <row r="12" spans="1:7" ht="31.5">
      <c r="A12" s="30" t="s">
        <v>302</v>
      </c>
      <c r="B12" s="31">
        <v>12</v>
      </c>
      <c r="C12" s="32">
        <v>7583500</v>
      </c>
      <c r="D12" s="31">
        <v>34</v>
      </c>
      <c r="E12" s="32">
        <v>74081000</v>
      </c>
      <c r="F12" s="31">
        <v>35</v>
      </c>
      <c r="G12" s="32">
        <v>61292000</v>
      </c>
    </row>
    <row r="13" spans="1:7" ht="57.75" customHeight="1">
      <c r="A13" s="30" t="s">
        <v>248</v>
      </c>
      <c r="B13" s="31">
        <v>7</v>
      </c>
      <c r="C13" s="32">
        <v>50000</v>
      </c>
      <c r="D13" s="31">
        <v>7</v>
      </c>
      <c r="E13" s="32">
        <v>100000</v>
      </c>
      <c r="F13" s="31">
        <v>7</v>
      </c>
      <c r="G13" s="32">
        <v>250000</v>
      </c>
    </row>
    <row r="14" spans="1:7" ht="54.75" customHeight="1">
      <c r="A14" s="30" t="s">
        <v>303</v>
      </c>
      <c r="B14" s="31">
        <v>0</v>
      </c>
      <c r="C14" s="32">
        <v>0</v>
      </c>
      <c r="D14" s="31">
        <v>0</v>
      </c>
      <c r="E14" s="32">
        <v>0</v>
      </c>
      <c r="F14" s="31">
        <v>0</v>
      </c>
      <c r="G14" s="32">
        <v>0</v>
      </c>
    </row>
    <row r="15" spans="1:7" ht="51.75" customHeight="1">
      <c r="A15" s="30" t="s">
        <v>251</v>
      </c>
      <c r="B15" s="31">
        <v>8</v>
      </c>
      <c r="C15" s="32">
        <v>190000</v>
      </c>
      <c r="D15" s="31">
        <v>8</v>
      </c>
      <c r="E15" s="32">
        <v>80000</v>
      </c>
      <c r="F15" s="31">
        <v>8</v>
      </c>
      <c r="G15" s="32">
        <v>325000</v>
      </c>
    </row>
    <row r="16" spans="1:7" s="10" customFormat="1" ht="47.25">
      <c r="A16" s="30" t="s">
        <v>264</v>
      </c>
      <c r="B16" s="31">
        <v>43</v>
      </c>
      <c r="C16" s="32">
        <v>3144000</v>
      </c>
      <c r="D16" s="31">
        <v>43</v>
      </c>
      <c r="E16" s="32">
        <v>2007000</v>
      </c>
      <c r="F16" s="31">
        <v>43</v>
      </c>
      <c r="G16" s="32">
        <v>3712000</v>
      </c>
    </row>
    <row r="17" spans="1:7" ht="15" customHeight="1">
      <c r="A17" s="33" t="s">
        <v>9</v>
      </c>
      <c r="B17" s="34">
        <v>196</v>
      </c>
      <c r="C17" s="33">
        <v>82603435</v>
      </c>
      <c r="D17" s="34">
        <v>225</v>
      </c>
      <c r="E17" s="33">
        <v>196048540</v>
      </c>
      <c r="F17" s="34">
        <v>230</v>
      </c>
      <c r="G17" s="33">
        <v>124061400</v>
      </c>
    </row>
  </sheetData>
  <sheetProtection/>
  <mergeCells count="7">
    <mergeCell ref="A3:G3"/>
    <mergeCell ref="A4:G4"/>
    <mergeCell ref="A2:G2"/>
    <mergeCell ref="A5:A6"/>
    <mergeCell ref="B5:C5"/>
    <mergeCell ref="D5:E5"/>
    <mergeCell ref="F5:G5"/>
  </mergeCells>
  <printOptions/>
  <pageMargins left="0.85" right="0.19" top="0.34" bottom="0.3" header="0.3" footer="0.17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49"/>
  <sheetViews>
    <sheetView zoomScalePageLayoutView="0" workbookViewId="0" topLeftCell="A3">
      <selection activeCell="B18" sqref="B18"/>
    </sheetView>
  </sheetViews>
  <sheetFormatPr defaultColWidth="9.140625" defaultRowHeight="15" customHeight="1"/>
  <cols>
    <col min="1" max="1" width="100.7109375" style="0" customWidth="1"/>
  </cols>
  <sheetData>
    <row r="1" ht="12" customHeight="1" hidden="1"/>
    <row r="2" ht="15" hidden="1"/>
    <row r="3" ht="15" customHeight="1">
      <c r="A3" s="21" t="s">
        <v>10</v>
      </c>
    </row>
    <row r="4" ht="15" customHeight="1">
      <c r="A4" s="21" t="s">
        <v>11</v>
      </c>
    </row>
    <row r="5" ht="15" customHeight="1">
      <c r="A5" s="17"/>
    </row>
    <row r="6" ht="15" customHeight="1">
      <c r="A6" s="17"/>
    </row>
    <row r="7" ht="15" customHeight="1">
      <c r="A7" s="17"/>
    </row>
    <row r="8" ht="15" customHeight="1">
      <c r="A8" s="17"/>
    </row>
    <row r="9" ht="15" customHeight="1">
      <c r="A9" s="17"/>
    </row>
    <row r="10" ht="15" customHeight="1">
      <c r="A10" s="17"/>
    </row>
    <row r="11" ht="15" customHeight="1">
      <c r="A11" s="17"/>
    </row>
    <row r="12" ht="15" customHeight="1">
      <c r="A12" s="17"/>
    </row>
    <row r="13" ht="15" customHeight="1">
      <c r="A13" s="17"/>
    </row>
    <row r="14" ht="15" customHeight="1">
      <c r="A14" s="17"/>
    </row>
    <row r="15" ht="15" customHeight="1">
      <c r="A15" s="17"/>
    </row>
    <row r="16" ht="15" customHeight="1">
      <c r="A16" s="17"/>
    </row>
    <row r="17" ht="15" customHeight="1">
      <c r="A17" s="17"/>
    </row>
    <row r="18" ht="15" customHeight="1">
      <c r="A18" s="17"/>
    </row>
    <row r="19" ht="15" customHeight="1">
      <c r="A19" s="17"/>
    </row>
    <row r="20" ht="15" customHeight="1">
      <c r="A20" s="17"/>
    </row>
    <row r="21" ht="15" customHeight="1">
      <c r="A21" s="17"/>
    </row>
    <row r="22" ht="15" customHeight="1">
      <c r="A22" s="17"/>
    </row>
    <row r="23" ht="15" customHeight="1">
      <c r="A23" s="17"/>
    </row>
    <row r="24" ht="20.25">
      <c r="A24" s="17"/>
    </row>
    <row r="25" ht="20.25">
      <c r="A25" s="17"/>
    </row>
    <row r="26" ht="15" customHeight="1">
      <c r="A26" s="21" t="s">
        <v>12</v>
      </c>
    </row>
    <row r="27" ht="15" customHeight="1">
      <c r="A27" s="21" t="s">
        <v>11</v>
      </c>
    </row>
    <row r="28" ht="15" customHeight="1">
      <c r="A28" s="17"/>
    </row>
    <row r="29" ht="15" customHeight="1">
      <c r="A29" s="17"/>
    </row>
    <row r="30" ht="15" customHeight="1">
      <c r="A30" s="17"/>
    </row>
    <row r="31" ht="15" customHeight="1">
      <c r="A31" s="17"/>
    </row>
    <row r="32" ht="15" customHeight="1">
      <c r="A32" s="17"/>
    </row>
    <row r="33" ht="15" customHeight="1">
      <c r="A33" s="17"/>
    </row>
    <row r="34" ht="15" customHeight="1">
      <c r="A34" s="17"/>
    </row>
    <row r="35" ht="15" customHeight="1">
      <c r="A35" s="17"/>
    </row>
    <row r="36" ht="15" customHeight="1">
      <c r="A36" s="17"/>
    </row>
    <row r="37" ht="15" customHeight="1">
      <c r="A37" s="17"/>
    </row>
    <row r="38" ht="15" customHeight="1">
      <c r="A38" s="17"/>
    </row>
    <row r="39" ht="15" customHeight="1">
      <c r="A39" s="17"/>
    </row>
    <row r="40" ht="15" customHeight="1">
      <c r="A40" s="17"/>
    </row>
    <row r="41" ht="15" customHeight="1">
      <c r="A41" s="17"/>
    </row>
    <row r="42" ht="15" customHeight="1">
      <c r="A42" s="17"/>
    </row>
    <row r="43" ht="15" customHeight="1">
      <c r="A43" s="17"/>
    </row>
    <row r="44" ht="15" customHeight="1">
      <c r="A44" s="17"/>
    </row>
    <row r="45" ht="15" customHeight="1">
      <c r="A45" s="17"/>
    </row>
    <row r="46" ht="15" customHeight="1">
      <c r="A46" s="17"/>
    </row>
    <row r="47" ht="15" customHeight="1">
      <c r="A47" s="17"/>
    </row>
    <row r="48" ht="15" customHeight="1">
      <c r="A48" s="17"/>
    </row>
    <row r="49" ht="15" customHeight="1">
      <c r="A49" s="17"/>
    </row>
  </sheetData>
  <sheetProtection/>
  <printOptions/>
  <pageMargins left="0.7" right="0.7" top="0.34" bottom="0.4" header="0.3" footer="0.3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7">
      <selection activeCell="J3" sqref="J3"/>
    </sheetView>
  </sheetViews>
  <sheetFormatPr defaultColWidth="9.140625" defaultRowHeight="15" customHeight="1"/>
  <cols>
    <col min="1" max="1" width="44.57421875" style="0" customWidth="1"/>
    <col min="2" max="2" width="15.28125" style="0" customWidth="1"/>
    <col min="3" max="3" width="32.421875" style="0" customWidth="1"/>
  </cols>
  <sheetData>
    <row r="1" ht="48.75" customHeight="1">
      <c r="C1" s="12">
        <v>5</v>
      </c>
    </row>
    <row r="2" spans="1:3" ht="24" customHeight="1">
      <c r="A2" s="57" t="s">
        <v>13</v>
      </c>
      <c r="B2" s="57"/>
      <c r="C2" s="57"/>
    </row>
    <row r="3" spans="1:3" ht="81.75" customHeight="1">
      <c r="A3" s="55" t="s">
        <v>496</v>
      </c>
      <c r="B3" s="56"/>
      <c r="C3" s="56"/>
    </row>
    <row r="4" spans="1:3" s="6" customFormat="1" ht="20.25">
      <c r="A4" s="17"/>
      <c r="B4" s="17"/>
      <c r="C4" s="17"/>
    </row>
    <row r="5" spans="1:3" ht="31.5">
      <c r="A5" s="29" t="s">
        <v>6</v>
      </c>
      <c r="B5" s="29" t="s">
        <v>14</v>
      </c>
      <c r="C5" s="24" t="s">
        <v>15</v>
      </c>
    </row>
    <row r="6" spans="1:3" ht="15.75">
      <c r="A6" s="35" t="s">
        <v>42</v>
      </c>
      <c r="B6" s="28">
        <v>14</v>
      </c>
      <c r="C6" s="22">
        <v>3544000</v>
      </c>
    </row>
    <row r="7" spans="1:3" ht="15.75">
      <c r="A7" s="35" t="s">
        <v>301</v>
      </c>
      <c r="B7" s="28" t="s">
        <v>94</v>
      </c>
      <c r="C7" s="22" t="s">
        <v>94</v>
      </c>
    </row>
    <row r="8" spans="1:3" ht="15.75">
      <c r="A8" s="35" t="s">
        <v>242</v>
      </c>
      <c r="B8" s="28">
        <v>1</v>
      </c>
      <c r="C8" s="22">
        <v>80000</v>
      </c>
    </row>
    <row r="9" spans="1:3" ht="15.75">
      <c r="A9" s="35" t="s">
        <v>77</v>
      </c>
      <c r="B9" s="28">
        <v>32</v>
      </c>
      <c r="C9" s="22">
        <v>13350000</v>
      </c>
    </row>
    <row r="10" spans="1:3" ht="15.75">
      <c r="A10" s="35" t="s">
        <v>234</v>
      </c>
      <c r="B10" s="28">
        <v>2</v>
      </c>
      <c r="C10" s="22">
        <v>50000</v>
      </c>
    </row>
    <row r="11" spans="1:3" ht="15.75">
      <c r="A11" s="35" t="s">
        <v>302</v>
      </c>
      <c r="B11" s="28" t="s">
        <v>94</v>
      </c>
      <c r="C11" s="22" t="s">
        <v>94</v>
      </c>
    </row>
    <row r="12" spans="1:3" ht="15.75">
      <c r="A12" s="35" t="s">
        <v>248</v>
      </c>
      <c r="B12" s="28">
        <v>1</v>
      </c>
      <c r="C12" s="22">
        <v>37675</v>
      </c>
    </row>
    <row r="13" spans="1:3" ht="15.75">
      <c r="A13" s="35" t="s">
        <v>303</v>
      </c>
      <c r="B13" s="28" t="s">
        <v>94</v>
      </c>
      <c r="C13" s="22" t="s">
        <v>94</v>
      </c>
    </row>
    <row r="14" spans="1:3" ht="15.75">
      <c r="A14" s="35" t="s">
        <v>251</v>
      </c>
      <c r="B14" s="28">
        <v>5</v>
      </c>
      <c r="C14" s="22">
        <v>120000</v>
      </c>
    </row>
    <row r="15" spans="1:3" ht="15.75">
      <c r="A15" s="35" t="s">
        <v>264</v>
      </c>
      <c r="B15" s="28">
        <v>17</v>
      </c>
      <c r="C15" s="22">
        <v>1714300</v>
      </c>
    </row>
    <row r="16" spans="1:3" ht="15" customHeight="1">
      <c r="A16" s="36" t="s">
        <v>9</v>
      </c>
      <c r="B16" s="34">
        <v>72</v>
      </c>
      <c r="C16" s="33">
        <v>18895975</v>
      </c>
    </row>
    <row r="18" ht="15" customHeight="1">
      <c r="A18" s="6"/>
    </row>
    <row r="19" ht="15" customHeight="1">
      <c r="A19" s="6"/>
    </row>
  </sheetData>
  <sheetProtection/>
  <mergeCells count="2">
    <mergeCell ref="A3:C3"/>
    <mergeCell ref="A2:C2"/>
  </mergeCells>
  <printOptions/>
  <pageMargins left="0.7" right="0.7" top="0.3" bottom="0.32" header="0.3" footer="0.3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6"/>
  <sheetViews>
    <sheetView zoomScalePageLayoutView="0" workbookViewId="0" topLeftCell="A1">
      <selection activeCell="A1" sqref="A1:A2"/>
    </sheetView>
  </sheetViews>
  <sheetFormatPr defaultColWidth="9.140625" defaultRowHeight="15" customHeight="1"/>
  <cols>
    <col min="1" max="1" width="100.7109375" style="0" customWidth="1"/>
  </cols>
  <sheetData>
    <row r="1" ht="15" customHeight="1">
      <c r="A1" s="21" t="s">
        <v>16</v>
      </c>
    </row>
    <row r="2" ht="15" customHeight="1">
      <c r="A2" s="21" t="s">
        <v>11</v>
      </c>
    </row>
    <row r="3" ht="15" customHeight="1">
      <c r="A3" s="17"/>
    </row>
    <row r="4" ht="15" customHeight="1">
      <c r="A4" s="17"/>
    </row>
    <row r="5" ht="15" customHeight="1">
      <c r="A5" s="17"/>
    </row>
    <row r="6" ht="15" customHeight="1">
      <c r="A6" s="17"/>
    </row>
    <row r="7" ht="15" customHeight="1">
      <c r="A7" s="17"/>
    </row>
    <row r="8" ht="15" customHeight="1">
      <c r="A8" s="17"/>
    </row>
    <row r="9" ht="15" customHeight="1">
      <c r="A9" s="17"/>
    </row>
    <row r="10" ht="15" customHeight="1">
      <c r="A10" s="17"/>
    </row>
    <row r="11" ht="15" customHeight="1">
      <c r="A11" s="17"/>
    </row>
    <row r="12" ht="15" customHeight="1">
      <c r="A12" s="17"/>
    </row>
    <row r="13" ht="15" customHeight="1">
      <c r="A13" s="17"/>
    </row>
    <row r="14" ht="15" customHeight="1">
      <c r="A14" s="17"/>
    </row>
    <row r="15" ht="15" customHeight="1">
      <c r="A15" s="17"/>
    </row>
    <row r="16" ht="15" customHeight="1">
      <c r="A16" s="17"/>
    </row>
    <row r="17" ht="15" customHeight="1">
      <c r="A17" s="17"/>
    </row>
    <row r="18" ht="15" customHeight="1">
      <c r="A18" s="17"/>
    </row>
    <row r="19" ht="15" customHeight="1">
      <c r="A19" s="17"/>
    </row>
    <row r="20" ht="15" customHeight="1">
      <c r="A20" s="17"/>
    </row>
    <row r="21" ht="15" customHeight="1">
      <c r="A21" s="17"/>
    </row>
    <row r="22" ht="15" customHeight="1">
      <c r="A22" s="17"/>
    </row>
    <row r="23" ht="15" customHeight="1">
      <c r="A23" s="17"/>
    </row>
    <row r="24" ht="20.25">
      <c r="A24" s="21" t="s">
        <v>16</v>
      </c>
    </row>
    <row r="25" ht="20.25">
      <c r="A25" s="21" t="s">
        <v>11</v>
      </c>
    </row>
    <row r="26" ht="15" customHeight="1">
      <c r="A26" s="17"/>
    </row>
    <row r="27" ht="15" customHeight="1">
      <c r="A27" s="17"/>
    </row>
    <row r="28" ht="15" customHeight="1">
      <c r="A28" s="17"/>
    </row>
    <row r="29" ht="15" customHeight="1">
      <c r="A29" s="17"/>
    </row>
    <row r="30" ht="15" customHeight="1">
      <c r="A30" s="17"/>
    </row>
    <row r="31" ht="15" customHeight="1">
      <c r="A31" s="17"/>
    </row>
    <row r="32" ht="15" customHeight="1">
      <c r="A32" s="17"/>
    </row>
    <row r="33" ht="15" customHeight="1">
      <c r="A33" s="17"/>
    </row>
    <row r="34" ht="15" customHeight="1">
      <c r="A34" s="17"/>
    </row>
    <row r="35" ht="15" customHeight="1">
      <c r="A35" s="17"/>
    </row>
    <row r="36" ht="15" customHeight="1">
      <c r="A36" s="17"/>
    </row>
    <row r="37" ht="15" customHeight="1">
      <c r="A37" s="17"/>
    </row>
    <row r="38" ht="15" customHeight="1">
      <c r="A38" s="17"/>
    </row>
    <row r="39" ht="15" customHeight="1">
      <c r="A39" s="17"/>
    </row>
    <row r="40" ht="15" customHeight="1">
      <c r="A40" s="17"/>
    </row>
    <row r="41" ht="15" customHeight="1">
      <c r="A41" s="17"/>
    </row>
    <row r="42" ht="15" customHeight="1">
      <c r="A42" s="17"/>
    </row>
    <row r="43" ht="15" customHeight="1">
      <c r="A43" s="17"/>
    </row>
    <row r="44" ht="15" customHeight="1">
      <c r="A44" s="17"/>
    </row>
    <row r="45" ht="15" customHeight="1">
      <c r="A45" s="17"/>
    </row>
    <row r="46" ht="15" customHeight="1">
      <c r="A46" s="17"/>
    </row>
  </sheetData>
  <sheetProtection/>
  <printOptions/>
  <pageMargins left="0.7" right="0.7" top="0.61" bottom="0.75" header="0.3" footer="0.3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1">
      <selection activeCell="F38" sqref="F38"/>
    </sheetView>
  </sheetViews>
  <sheetFormatPr defaultColWidth="9.140625" defaultRowHeight="15" customHeight="1"/>
  <cols>
    <col min="1" max="1" width="4.00390625" style="44" customWidth="1"/>
    <col min="2" max="2" width="27.7109375" style="44" customWidth="1"/>
    <col min="3" max="3" width="14.28125" style="44" customWidth="1"/>
    <col min="4" max="4" width="11.00390625" style="44" customWidth="1"/>
    <col min="5" max="5" width="12.8515625" style="44" customWidth="1"/>
    <col min="6" max="7" width="14.421875" style="44" customWidth="1"/>
    <col min="8" max="8" width="9.00390625" style="44" customWidth="1"/>
    <col min="9" max="16384" width="9.140625" style="44" customWidth="1"/>
  </cols>
  <sheetData>
    <row r="1" spans="1:7" ht="22.5" customHeight="1">
      <c r="A1" s="58" t="s">
        <v>310</v>
      </c>
      <c r="B1" s="58"/>
      <c r="C1" s="58"/>
      <c r="D1" s="58"/>
      <c r="E1" s="58"/>
      <c r="F1" s="58"/>
      <c r="G1" s="48"/>
    </row>
    <row r="2" spans="1:7" ht="23.25" customHeight="1">
      <c r="A2" s="20"/>
      <c r="B2" s="20"/>
      <c r="C2" s="20"/>
      <c r="D2" s="20"/>
      <c r="E2" s="20"/>
      <c r="F2" s="20"/>
      <c r="G2" s="20"/>
    </row>
    <row r="3" spans="1:7" s="45" customFormat="1" ht="14.25" customHeight="1">
      <c r="A3" s="37"/>
      <c r="B3" s="26" t="s">
        <v>6</v>
      </c>
      <c r="C3" s="26" t="s">
        <v>14</v>
      </c>
      <c r="D3" s="26" t="s">
        <v>17</v>
      </c>
      <c r="E3" s="26" t="s">
        <v>18</v>
      </c>
      <c r="F3" s="26" t="s">
        <v>19</v>
      </c>
      <c r="G3" s="26" t="s">
        <v>20</v>
      </c>
    </row>
    <row r="4" spans="1:7" s="46" customFormat="1" ht="78.75">
      <c r="A4" s="38">
        <v>1</v>
      </c>
      <c r="B4" s="38" t="s">
        <v>42</v>
      </c>
      <c r="C4" s="39" t="s">
        <v>43</v>
      </c>
      <c r="D4" s="39" t="s">
        <v>44</v>
      </c>
      <c r="E4" s="22">
        <v>130000</v>
      </c>
      <c r="F4" s="39" t="s">
        <v>311</v>
      </c>
      <c r="G4" s="39" t="s">
        <v>312</v>
      </c>
    </row>
    <row r="5" spans="1:7" ht="78.75">
      <c r="A5" s="38">
        <v>2</v>
      </c>
      <c r="B5" s="38" t="s">
        <v>42</v>
      </c>
      <c r="C5" s="39" t="s">
        <v>47</v>
      </c>
      <c r="D5" s="39" t="s">
        <v>44</v>
      </c>
      <c r="E5" s="22">
        <v>130000</v>
      </c>
      <c r="F5" s="39" t="s">
        <v>311</v>
      </c>
      <c r="G5" s="39" t="s">
        <v>313</v>
      </c>
    </row>
    <row r="6" spans="1:7" ht="78.75">
      <c r="A6" s="38">
        <v>3</v>
      </c>
      <c r="B6" s="38" t="s">
        <v>42</v>
      </c>
      <c r="C6" s="39" t="s">
        <v>50</v>
      </c>
      <c r="D6" s="39" t="s">
        <v>44</v>
      </c>
      <c r="E6" s="22">
        <v>115000</v>
      </c>
      <c r="F6" s="39" t="s">
        <v>311</v>
      </c>
      <c r="G6" s="39" t="s">
        <v>314</v>
      </c>
    </row>
    <row r="7" spans="1:7" ht="78.75">
      <c r="A7" s="38">
        <v>4</v>
      </c>
      <c r="B7" s="38" t="s">
        <v>42</v>
      </c>
      <c r="C7" s="39" t="s">
        <v>53</v>
      </c>
      <c r="D7" s="39" t="s">
        <v>44</v>
      </c>
      <c r="E7" s="22">
        <v>115000</v>
      </c>
      <c r="F7" s="39" t="s">
        <v>311</v>
      </c>
      <c r="G7" s="39" t="s">
        <v>315</v>
      </c>
    </row>
    <row r="8" spans="1:7" ht="94.5">
      <c r="A8" s="38">
        <v>5</v>
      </c>
      <c r="B8" s="38" t="s">
        <v>42</v>
      </c>
      <c r="C8" s="39" t="s">
        <v>55</v>
      </c>
      <c r="D8" s="39" t="s">
        <v>44</v>
      </c>
      <c r="E8" s="22">
        <v>130000</v>
      </c>
      <c r="F8" s="39" t="s">
        <v>311</v>
      </c>
      <c r="G8" s="39" t="s">
        <v>316</v>
      </c>
    </row>
    <row r="9" spans="1:7" ht="63">
      <c r="A9" s="38">
        <v>6</v>
      </c>
      <c r="B9" s="38" t="s">
        <v>42</v>
      </c>
      <c r="C9" s="39" t="s">
        <v>58</v>
      </c>
      <c r="D9" s="39" t="s">
        <v>44</v>
      </c>
      <c r="E9" s="22">
        <v>115000</v>
      </c>
      <c r="F9" s="39" t="s">
        <v>317</v>
      </c>
      <c r="G9" s="39" t="s">
        <v>318</v>
      </c>
    </row>
    <row r="10" spans="1:7" ht="110.25">
      <c r="A10" s="38">
        <v>7</v>
      </c>
      <c r="B10" s="38" t="s">
        <v>42</v>
      </c>
      <c r="C10" s="39" t="s">
        <v>60</v>
      </c>
      <c r="D10" s="39" t="s">
        <v>44</v>
      </c>
      <c r="E10" s="22">
        <v>130000</v>
      </c>
      <c r="F10" s="39" t="s">
        <v>319</v>
      </c>
      <c r="G10" s="39" t="s">
        <v>320</v>
      </c>
    </row>
    <row r="11" spans="1:7" ht="110.25">
      <c r="A11" s="38">
        <v>8</v>
      </c>
      <c r="B11" s="38" t="s">
        <v>42</v>
      </c>
      <c r="C11" s="39" t="s">
        <v>63</v>
      </c>
      <c r="D11" s="39" t="s">
        <v>44</v>
      </c>
      <c r="E11" s="22">
        <v>115000</v>
      </c>
      <c r="F11" s="39" t="s">
        <v>321</v>
      </c>
      <c r="G11" s="39" t="s">
        <v>322</v>
      </c>
    </row>
    <row r="12" spans="1:7" ht="78.75">
      <c r="A12" s="38">
        <v>9</v>
      </c>
      <c r="B12" s="38" t="s">
        <v>42</v>
      </c>
      <c r="C12" s="39" t="s">
        <v>66</v>
      </c>
      <c r="D12" s="39" t="s">
        <v>44</v>
      </c>
      <c r="E12" s="22">
        <v>130000</v>
      </c>
      <c r="F12" s="39" t="s">
        <v>323</v>
      </c>
      <c r="G12" s="39" t="s">
        <v>324</v>
      </c>
    </row>
    <row r="13" spans="1:7" ht="63">
      <c r="A13" s="38">
        <v>10</v>
      </c>
      <c r="B13" s="38" t="s">
        <v>42</v>
      </c>
      <c r="C13" s="39" t="s">
        <v>69</v>
      </c>
      <c r="D13" s="39" t="s">
        <v>44</v>
      </c>
      <c r="E13" s="22">
        <v>115000</v>
      </c>
      <c r="F13" s="39" t="s">
        <v>325</v>
      </c>
      <c r="G13" s="39" t="s">
        <v>326</v>
      </c>
    </row>
    <row r="14" spans="1:7" ht="78.75">
      <c r="A14" s="38">
        <v>11</v>
      </c>
      <c r="B14" s="38" t="s">
        <v>42</v>
      </c>
      <c r="C14" s="39" t="s">
        <v>327</v>
      </c>
      <c r="D14" s="39" t="s">
        <v>44</v>
      </c>
      <c r="E14" s="22">
        <v>1000000</v>
      </c>
      <c r="F14" s="39" t="s">
        <v>328</v>
      </c>
      <c r="G14" s="39" t="s">
        <v>329</v>
      </c>
    </row>
    <row r="15" spans="1:7" ht="63">
      <c r="A15" s="38">
        <v>12</v>
      </c>
      <c r="B15" s="38" t="s">
        <v>42</v>
      </c>
      <c r="C15" s="39" t="s">
        <v>330</v>
      </c>
      <c r="D15" s="39" t="s">
        <v>44</v>
      </c>
      <c r="E15" s="22">
        <v>919000</v>
      </c>
      <c r="F15" s="39" t="s">
        <v>331</v>
      </c>
      <c r="G15" s="39" t="s">
        <v>332</v>
      </c>
    </row>
    <row r="16" spans="1:7" ht="63">
      <c r="A16" s="38">
        <v>13</v>
      </c>
      <c r="B16" s="38" t="s">
        <v>42</v>
      </c>
      <c r="C16" s="39" t="s">
        <v>71</v>
      </c>
      <c r="D16" s="39" t="s">
        <v>44</v>
      </c>
      <c r="E16" s="22">
        <v>50000</v>
      </c>
      <c r="F16" s="39" t="s">
        <v>333</v>
      </c>
      <c r="G16" s="39" t="s">
        <v>334</v>
      </c>
    </row>
    <row r="17" spans="1:7" ht="267.75">
      <c r="A17" s="38">
        <v>14</v>
      </c>
      <c r="B17" s="38" t="s">
        <v>42</v>
      </c>
      <c r="C17" s="39" t="s">
        <v>74</v>
      </c>
      <c r="D17" s="39" t="s">
        <v>44</v>
      </c>
      <c r="E17" s="22">
        <v>350000</v>
      </c>
      <c r="F17" s="39" t="s">
        <v>335</v>
      </c>
      <c r="G17" s="39" t="s">
        <v>336</v>
      </c>
    </row>
    <row r="18" spans="1:7" ht="31.5">
      <c r="A18" s="38">
        <v>15</v>
      </c>
      <c r="B18" s="38" t="s">
        <v>77</v>
      </c>
      <c r="C18" s="39" t="s">
        <v>78</v>
      </c>
      <c r="D18" s="39" t="s">
        <v>44</v>
      </c>
      <c r="E18" s="22">
        <v>300000</v>
      </c>
      <c r="F18" s="39" t="s">
        <v>337</v>
      </c>
      <c r="G18" s="39" t="s">
        <v>338</v>
      </c>
    </row>
    <row r="19" spans="1:7" ht="47.25">
      <c r="A19" s="38">
        <v>16</v>
      </c>
      <c r="B19" s="38" t="s">
        <v>77</v>
      </c>
      <c r="C19" s="39" t="s">
        <v>86</v>
      </c>
      <c r="D19" s="39" t="s">
        <v>44</v>
      </c>
      <c r="E19" s="22">
        <v>100000</v>
      </c>
      <c r="F19" s="39" t="s">
        <v>339</v>
      </c>
      <c r="G19" s="39" t="s">
        <v>338</v>
      </c>
    </row>
    <row r="20" spans="1:7" ht="47.25">
      <c r="A20" s="38">
        <v>17</v>
      </c>
      <c r="B20" s="38" t="s">
        <v>77</v>
      </c>
      <c r="C20" s="39" t="s">
        <v>93</v>
      </c>
      <c r="D20" s="39" t="s">
        <v>44</v>
      </c>
      <c r="E20" s="22">
        <v>30000</v>
      </c>
      <c r="F20" s="39" t="s">
        <v>340</v>
      </c>
      <c r="G20" s="39" t="s">
        <v>338</v>
      </c>
    </row>
    <row r="21" spans="1:7" ht="47.25">
      <c r="A21" s="38">
        <v>18</v>
      </c>
      <c r="B21" s="38" t="s">
        <v>77</v>
      </c>
      <c r="C21" s="39" t="s">
        <v>101</v>
      </c>
      <c r="D21" s="39" t="s">
        <v>44</v>
      </c>
      <c r="E21" s="22">
        <v>54000</v>
      </c>
      <c r="F21" s="39" t="s">
        <v>341</v>
      </c>
      <c r="G21" s="39" t="s">
        <v>342</v>
      </c>
    </row>
    <row r="22" spans="1:7" ht="63">
      <c r="A22" s="38">
        <v>19</v>
      </c>
      <c r="B22" s="38" t="s">
        <v>77</v>
      </c>
      <c r="C22" s="39" t="s">
        <v>123</v>
      </c>
      <c r="D22" s="39" t="s">
        <v>44</v>
      </c>
      <c r="E22" s="22">
        <v>3210000</v>
      </c>
      <c r="F22" s="39" t="s">
        <v>343</v>
      </c>
      <c r="G22" s="39" t="s">
        <v>344</v>
      </c>
    </row>
    <row r="23" spans="1:7" ht="47.25">
      <c r="A23" s="38">
        <v>20</v>
      </c>
      <c r="B23" s="38" t="s">
        <v>77</v>
      </c>
      <c r="C23" s="39" t="s">
        <v>125</v>
      </c>
      <c r="D23" s="39" t="s">
        <v>44</v>
      </c>
      <c r="E23" s="22">
        <v>450000</v>
      </c>
      <c r="F23" s="39" t="s">
        <v>345</v>
      </c>
      <c r="G23" s="39" t="s">
        <v>346</v>
      </c>
    </row>
    <row r="24" spans="1:7" ht="47.25">
      <c r="A24" s="38">
        <v>21</v>
      </c>
      <c r="B24" s="38" t="s">
        <v>77</v>
      </c>
      <c r="C24" s="39" t="s">
        <v>141</v>
      </c>
      <c r="D24" s="39" t="s">
        <v>44</v>
      </c>
      <c r="E24" s="22">
        <v>1985000</v>
      </c>
      <c r="F24" s="39" t="s">
        <v>347</v>
      </c>
      <c r="G24" s="39" t="s">
        <v>348</v>
      </c>
    </row>
    <row r="25" spans="1:7" ht="47.25">
      <c r="A25" s="38">
        <v>22</v>
      </c>
      <c r="B25" s="38" t="s">
        <v>77</v>
      </c>
      <c r="C25" s="39" t="s">
        <v>144</v>
      </c>
      <c r="D25" s="39" t="s">
        <v>44</v>
      </c>
      <c r="E25" s="22">
        <v>280000</v>
      </c>
      <c r="F25" s="39" t="s">
        <v>349</v>
      </c>
      <c r="G25" s="39" t="s">
        <v>346</v>
      </c>
    </row>
    <row r="26" spans="1:7" ht="63">
      <c r="A26" s="38">
        <v>23</v>
      </c>
      <c r="B26" s="38" t="s">
        <v>77</v>
      </c>
      <c r="C26" s="39" t="s">
        <v>350</v>
      </c>
      <c r="D26" s="39" t="s">
        <v>44</v>
      </c>
      <c r="E26" s="22">
        <v>5000000</v>
      </c>
      <c r="F26" s="39" t="s">
        <v>351</v>
      </c>
      <c r="G26" s="39" t="s">
        <v>352</v>
      </c>
    </row>
    <row r="27" spans="1:7" ht="63">
      <c r="A27" s="38">
        <v>24</v>
      </c>
      <c r="B27" s="38" t="s">
        <v>77</v>
      </c>
      <c r="C27" s="39" t="s">
        <v>147</v>
      </c>
      <c r="D27" s="39" t="s">
        <v>44</v>
      </c>
      <c r="E27" s="22">
        <v>100000</v>
      </c>
      <c r="F27" s="39" t="s">
        <v>353</v>
      </c>
      <c r="G27" s="39" t="s">
        <v>354</v>
      </c>
    </row>
    <row r="28" spans="1:7" ht="94.5">
      <c r="A28" s="38">
        <v>25</v>
      </c>
      <c r="B28" s="38" t="s">
        <v>77</v>
      </c>
      <c r="C28" s="39" t="s">
        <v>157</v>
      </c>
      <c r="D28" s="39" t="s">
        <v>44</v>
      </c>
      <c r="E28" s="22">
        <v>150000</v>
      </c>
      <c r="F28" s="39" t="s">
        <v>355</v>
      </c>
      <c r="G28" s="39" t="s">
        <v>356</v>
      </c>
    </row>
    <row r="29" spans="1:7" ht="63">
      <c r="A29" s="38">
        <v>26</v>
      </c>
      <c r="B29" s="38" t="s">
        <v>77</v>
      </c>
      <c r="C29" s="39" t="s">
        <v>357</v>
      </c>
      <c r="D29" s="39" t="s">
        <v>44</v>
      </c>
      <c r="E29" s="22">
        <v>100000</v>
      </c>
      <c r="F29" s="39" t="s">
        <v>358</v>
      </c>
      <c r="G29" s="39" t="s">
        <v>359</v>
      </c>
    </row>
    <row r="30" spans="1:7" ht="47.25">
      <c r="A30" s="38">
        <v>27</v>
      </c>
      <c r="B30" s="38" t="s">
        <v>77</v>
      </c>
      <c r="C30" s="39" t="s">
        <v>166</v>
      </c>
      <c r="D30" s="39" t="s">
        <v>44</v>
      </c>
      <c r="E30" s="22">
        <v>30000</v>
      </c>
      <c r="F30" s="39" t="s">
        <v>360</v>
      </c>
      <c r="G30" s="39" t="s">
        <v>361</v>
      </c>
    </row>
    <row r="31" spans="1:7" ht="78.75">
      <c r="A31" s="38">
        <v>28</v>
      </c>
      <c r="B31" s="38" t="s">
        <v>77</v>
      </c>
      <c r="C31" s="39" t="s">
        <v>168</v>
      </c>
      <c r="D31" s="39" t="s">
        <v>44</v>
      </c>
      <c r="E31" s="22">
        <v>6000</v>
      </c>
      <c r="F31" s="39" t="s">
        <v>362</v>
      </c>
      <c r="G31" s="39" t="s">
        <v>363</v>
      </c>
    </row>
    <row r="32" spans="1:7" ht="47.25">
      <c r="A32" s="38">
        <v>29</v>
      </c>
      <c r="B32" s="38" t="s">
        <v>77</v>
      </c>
      <c r="C32" s="39" t="s">
        <v>170</v>
      </c>
      <c r="D32" s="39" t="s">
        <v>44</v>
      </c>
      <c r="E32" s="22">
        <v>255000</v>
      </c>
      <c r="F32" s="39" t="s">
        <v>364</v>
      </c>
      <c r="G32" s="39" t="s">
        <v>365</v>
      </c>
    </row>
    <row r="33" spans="1:7" ht="78.75">
      <c r="A33" s="38">
        <v>30</v>
      </c>
      <c r="B33" s="38" t="s">
        <v>77</v>
      </c>
      <c r="C33" s="39" t="s">
        <v>172</v>
      </c>
      <c r="D33" s="39" t="s">
        <v>44</v>
      </c>
      <c r="E33" s="22">
        <v>15000</v>
      </c>
      <c r="F33" s="39" t="s">
        <v>366</v>
      </c>
      <c r="G33" s="39" t="s">
        <v>367</v>
      </c>
    </row>
    <row r="34" spans="1:7" ht="63">
      <c r="A34" s="38">
        <v>31</v>
      </c>
      <c r="B34" s="38" t="s">
        <v>77</v>
      </c>
      <c r="C34" s="39" t="s">
        <v>174</v>
      </c>
      <c r="D34" s="39" t="s">
        <v>44</v>
      </c>
      <c r="E34" s="22">
        <v>30000</v>
      </c>
      <c r="F34" s="39" t="s">
        <v>368</v>
      </c>
      <c r="G34" s="39" t="s">
        <v>346</v>
      </c>
    </row>
    <row r="35" spans="1:7" ht="78.75">
      <c r="A35" s="38">
        <v>32</v>
      </c>
      <c r="B35" s="38" t="s">
        <v>77</v>
      </c>
      <c r="C35" s="39" t="s">
        <v>180</v>
      </c>
      <c r="D35" s="39" t="s">
        <v>44</v>
      </c>
      <c r="E35" s="22">
        <v>20000</v>
      </c>
      <c r="F35" s="39" t="s">
        <v>369</v>
      </c>
      <c r="G35" s="39" t="s">
        <v>370</v>
      </c>
    </row>
    <row r="36" spans="1:7" ht="78.75">
      <c r="A36" s="38">
        <v>33</v>
      </c>
      <c r="B36" s="38" t="s">
        <v>77</v>
      </c>
      <c r="C36" s="39" t="s">
        <v>183</v>
      </c>
      <c r="D36" s="39" t="s">
        <v>44</v>
      </c>
      <c r="E36" s="22">
        <v>100000</v>
      </c>
      <c r="F36" s="39" t="s">
        <v>371</v>
      </c>
      <c r="G36" s="39" t="s">
        <v>372</v>
      </c>
    </row>
    <row r="37" spans="1:7" ht="94.5">
      <c r="A37" s="38">
        <v>34</v>
      </c>
      <c r="B37" s="38" t="s">
        <v>77</v>
      </c>
      <c r="C37" s="39" t="s">
        <v>189</v>
      </c>
      <c r="D37" s="39" t="s">
        <v>44</v>
      </c>
      <c r="E37" s="22">
        <v>15000</v>
      </c>
      <c r="F37" s="39" t="s">
        <v>373</v>
      </c>
      <c r="G37" s="39" t="s">
        <v>374</v>
      </c>
    </row>
    <row r="38" spans="1:7" ht="63">
      <c r="A38" s="38">
        <v>35</v>
      </c>
      <c r="B38" s="38" t="s">
        <v>77</v>
      </c>
      <c r="C38" s="39" t="s">
        <v>191</v>
      </c>
      <c r="D38" s="39" t="s">
        <v>44</v>
      </c>
      <c r="E38" s="22">
        <v>10000</v>
      </c>
      <c r="F38" s="39" t="s">
        <v>375</v>
      </c>
      <c r="G38" s="39" t="s">
        <v>376</v>
      </c>
    </row>
    <row r="39" spans="1:7" ht="63">
      <c r="A39" s="38">
        <v>36</v>
      </c>
      <c r="B39" s="38" t="s">
        <v>77</v>
      </c>
      <c r="C39" s="39" t="s">
        <v>377</v>
      </c>
      <c r="D39" s="39" t="s">
        <v>44</v>
      </c>
      <c r="E39" s="22">
        <v>100000</v>
      </c>
      <c r="F39" s="39" t="s">
        <v>378</v>
      </c>
      <c r="G39" s="39" t="s">
        <v>379</v>
      </c>
    </row>
    <row r="40" spans="1:7" ht="63">
      <c r="A40" s="38">
        <v>37</v>
      </c>
      <c r="B40" s="38" t="s">
        <v>77</v>
      </c>
      <c r="C40" s="39" t="s">
        <v>196</v>
      </c>
      <c r="D40" s="39" t="s">
        <v>44</v>
      </c>
      <c r="E40" s="22">
        <v>200000</v>
      </c>
      <c r="F40" s="39" t="s">
        <v>380</v>
      </c>
      <c r="G40" s="39" t="s">
        <v>381</v>
      </c>
    </row>
    <row r="41" spans="1:7" ht="94.5">
      <c r="A41" s="38">
        <v>38</v>
      </c>
      <c r="B41" s="38" t="s">
        <v>77</v>
      </c>
      <c r="C41" s="39" t="s">
        <v>199</v>
      </c>
      <c r="D41" s="39" t="s">
        <v>44</v>
      </c>
      <c r="E41" s="22">
        <v>15000</v>
      </c>
      <c r="F41" s="39" t="s">
        <v>382</v>
      </c>
      <c r="G41" s="39" t="s">
        <v>383</v>
      </c>
    </row>
    <row r="42" spans="1:7" ht="78.75">
      <c r="A42" s="38">
        <v>39</v>
      </c>
      <c r="B42" s="38" t="s">
        <v>77</v>
      </c>
      <c r="C42" s="39" t="s">
        <v>200</v>
      </c>
      <c r="D42" s="39" t="s">
        <v>44</v>
      </c>
      <c r="E42" s="22">
        <v>15000</v>
      </c>
      <c r="F42" s="39" t="s">
        <v>384</v>
      </c>
      <c r="G42" s="39" t="s">
        <v>385</v>
      </c>
    </row>
    <row r="43" spans="1:7" ht="31.5">
      <c r="A43" s="42">
        <v>40</v>
      </c>
      <c r="B43" s="42" t="s">
        <v>77</v>
      </c>
      <c r="C43" s="43" t="s">
        <v>201</v>
      </c>
      <c r="D43" s="43" t="s">
        <v>44</v>
      </c>
      <c r="E43" s="32">
        <v>50000</v>
      </c>
      <c r="F43" s="43" t="s">
        <v>386</v>
      </c>
      <c r="G43" s="43" t="s">
        <v>387</v>
      </c>
    </row>
    <row r="44" spans="1:7" ht="47.25">
      <c r="A44" s="38">
        <v>41</v>
      </c>
      <c r="B44" s="38" t="s">
        <v>77</v>
      </c>
      <c r="C44" s="39" t="s">
        <v>207</v>
      </c>
      <c r="D44" s="39" t="s">
        <v>44</v>
      </c>
      <c r="E44" s="22">
        <v>100000</v>
      </c>
      <c r="F44" s="39" t="s">
        <v>388</v>
      </c>
      <c r="G44" s="39" t="s">
        <v>389</v>
      </c>
    </row>
    <row r="45" spans="1:7" ht="63">
      <c r="A45" s="38">
        <v>42</v>
      </c>
      <c r="B45" s="38" t="s">
        <v>77</v>
      </c>
      <c r="C45" s="39" t="s">
        <v>212</v>
      </c>
      <c r="D45" s="39" t="s">
        <v>44</v>
      </c>
      <c r="E45" s="22">
        <v>300000</v>
      </c>
      <c r="F45" s="39" t="s">
        <v>390</v>
      </c>
      <c r="G45" s="39" t="s">
        <v>338</v>
      </c>
    </row>
    <row r="46" spans="1:7" ht="63">
      <c r="A46" s="38">
        <v>43</v>
      </c>
      <c r="B46" s="38" t="s">
        <v>77</v>
      </c>
      <c r="C46" s="39" t="s">
        <v>220</v>
      </c>
      <c r="D46" s="39" t="s">
        <v>44</v>
      </c>
      <c r="E46" s="22">
        <v>100000</v>
      </c>
      <c r="F46" s="39" t="s">
        <v>391</v>
      </c>
      <c r="G46" s="39" t="s">
        <v>392</v>
      </c>
    </row>
    <row r="47" spans="1:7" ht="63">
      <c r="A47" s="38">
        <v>44</v>
      </c>
      <c r="B47" s="38" t="s">
        <v>77</v>
      </c>
      <c r="C47" s="39" t="s">
        <v>223</v>
      </c>
      <c r="D47" s="39" t="s">
        <v>44</v>
      </c>
      <c r="E47" s="22">
        <v>100000</v>
      </c>
      <c r="F47" s="39" t="s">
        <v>393</v>
      </c>
      <c r="G47" s="39" t="s">
        <v>394</v>
      </c>
    </row>
    <row r="48" spans="1:7" ht="110.25">
      <c r="A48" s="38">
        <v>45</v>
      </c>
      <c r="B48" s="38" t="s">
        <v>77</v>
      </c>
      <c r="C48" s="39" t="s">
        <v>230</v>
      </c>
      <c r="D48" s="39" t="s">
        <v>44</v>
      </c>
      <c r="E48" s="22">
        <v>50000</v>
      </c>
      <c r="F48" s="39" t="s">
        <v>395</v>
      </c>
      <c r="G48" s="39" t="s">
        <v>396</v>
      </c>
    </row>
    <row r="49" spans="1:7" ht="78.75">
      <c r="A49" s="38">
        <v>46</v>
      </c>
      <c r="B49" s="38" t="s">
        <v>77</v>
      </c>
      <c r="C49" s="39" t="s">
        <v>232</v>
      </c>
      <c r="D49" s="39" t="s">
        <v>44</v>
      </c>
      <c r="E49" s="22">
        <v>80000</v>
      </c>
      <c r="F49" s="39" t="s">
        <v>397</v>
      </c>
      <c r="G49" s="39" t="s">
        <v>398</v>
      </c>
    </row>
    <row r="50" spans="1:7" ht="126">
      <c r="A50" s="38">
        <v>47</v>
      </c>
      <c r="B50" s="38" t="s">
        <v>234</v>
      </c>
      <c r="C50" s="39" t="s">
        <v>235</v>
      </c>
      <c r="D50" s="39" t="s">
        <v>44</v>
      </c>
      <c r="E50" s="22">
        <v>20000</v>
      </c>
      <c r="F50" s="39" t="s">
        <v>399</v>
      </c>
      <c r="G50" s="39" t="s">
        <v>400</v>
      </c>
    </row>
    <row r="51" spans="1:7" ht="47.25">
      <c r="A51" s="38">
        <v>48</v>
      </c>
      <c r="B51" s="38" t="s">
        <v>234</v>
      </c>
      <c r="C51" s="39" t="s">
        <v>237</v>
      </c>
      <c r="D51" s="39" t="s">
        <v>44</v>
      </c>
      <c r="E51" s="22">
        <v>30000</v>
      </c>
      <c r="F51" s="39" t="s">
        <v>401</v>
      </c>
      <c r="G51" s="39" t="s">
        <v>400</v>
      </c>
    </row>
    <row r="52" spans="1:7" ht="78.75">
      <c r="A52" s="38">
        <v>49</v>
      </c>
      <c r="B52" s="38" t="s">
        <v>242</v>
      </c>
      <c r="C52" s="39" t="s">
        <v>243</v>
      </c>
      <c r="D52" s="39" t="s">
        <v>44</v>
      </c>
      <c r="E52" s="22">
        <v>80000</v>
      </c>
      <c r="F52" s="39" t="s">
        <v>402</v>
      </c>
      <c r="G52" s="39" t="s">
        <v>403</v>
      </c>
    </row>
    <row r="53" spans="1:7" ht="78.75">
      <c r="A53" s="38">
        <v>50</v>
      </c>
      <c r="B53" s="38" t="s">
        <v>248</v>
      </c>
      <c r="C53" s="39" t="s">
        <v>249</v>
      </c>
      <c r="D53" s="39" t="s">
        <v>44</v>
      </c>
      <c r="E53" s="22">
        <v>37675</v>
      </c>
      <c r="F53" s="39" t="s">
        <v>404</v>
      </c>
      <c r="G53" s="39" t="s">
        <v>405</v>
      </c>
    </row>
    <row r="54" spans="1:7" ht="126">
      <c r="A54" s="38">
        <v>51</v>
      </c>
      <c r="B54" s="38" t="s">
        <v>251</v>
      </c>
      <c r="C54" s="39" t="s">
        <v>252</v>
      </c>
      <c r="D54" s="39" t="s">
        <v>44</v>
      </c>
      <c r="E54" s="22">
        <v>10000</v>
      </c>
      <c r="F54" s="39" t="s">
        <v>406</v>
      </c>
      <c r="G54" s="39" t="s">
        <v>407</v>
      </c>
    </row>
    <row r="55" spans="1:7" ht="78.75">
      <c r="A55" s="38">
        <v>52</v>
      </c>
      <c r="B55" s="38" t="s">
        <v>251</v>
      </c>
      <c r="C55" s="39" t="s">
        <v>254</v>
      </c>
      <c r="D55" s="39" t="s">
        <v>44</v>
      </c>
      <c r="E55" s="22">
        <v>10000</v>
      </c>
      <c r="F55" s="39" t="s">
        <v>408</v>
      </c>
      <c r="G55" s="39" t="s">
        <v>409</v>
      </c>
    </row>
    <row r="56" spans="1:7" ht="204.75">
      <c r="A56" s="38">
        <v>53</v>
      </c>
      <c r="B56" s="38" t="s">
        <v>251</v>
      </c>
      <c r="C56" s="39" t="s">
        <v>257</v>
      </c>
      <c r="D56" s="39" t="s">
        <v>44</v>
      </c>
      <c r="E56" s="22">
        <v>70000</v>
      </c>
      <c r="F56" s="39" t="s">
        <v>410</v>
      </c>
      <c r="G56" s="39" t="s">
        <v>411</v>
      </c>
    </row>
    <row r="57" spans="1:7" ht="110.25">
      <c r="A57" s="38">
        <v>54</v>
      </c>
      <c r="B57" s="38" t="s">
        <v>251</v>
      </c>
      <c r="C57" s="39" t="s">
        <v>263</v>
      </c>
      <c r="D57" s="39" t="s">
        <v>44</v>
      </c>
      <c r="E57" s="22">
        <v>15000</v>
      </c>
      <c r="F57" s="39" t="s">
        <v>412</v>
      </c>
      <c r="G57" s="39" t="s">
        <v>413</v>
      </c>
    </row>
    <row r="58" spans="1:7" ht="47.25">
      <c r="A58" s="38">
        <v>55</v>
      </c>
      <c r="B58" s="38" t="s">
        <v>251</v>
      </c>
      <c r="C58" s="39" t="s">
        <v>263</v>
      </c>
      <c r="D58" s="39" t="s">
        <v>44</v>
      </c>
      <c r="E58" s="22">
        <v>15000</v>
      </c>
      <c r="F58" s="39" t="s">
        <v>414</v>
      </c>
      <c r="G58" s="39" t="s">
        <v>413</v>
      </c>
    </row>
    <row r="59" spans="1:7" ht="47.25">
      <c r="A59" s="38">
        <v>56</v>
      </c>
      <c r="B59" s="38" t="s">
        <v>264</v>
      </c>
      <c r="C59" s="39" t="s">
        <v>265</v>
      </c>
      <c r="D59" s="39" t="s">
        <v>44</v>
      </c>
      <c r="E59" s="22">
        <v>25000</v>
      </c>
      <c r="F59" s="39" t="s">
        <v>415</v>
      </c>
      <c r="G59" s="39" t="s">
        <v>416</v>
      </c>
    </row>
    <row r="60" spans="1:7" ht="126">
      <c r="A60" s="38">
        <v>57</v>
      </c>
      <c r="B60" s="38" t="s">
        <v>264</v>
      </c>
      <c r="C60" s="39" t="s">
        <v>417</v>
      </c>
      <c r="D60" s="39" t="s">
        <v>44</v>
      </c>
      <c r="E60" s="22">
        <v>80000</v>
      </c>
      <c r="F60" s="39" t="s">
        <v>418</v>
      </c>
      <c r="G60" s="39" t="s">
        <v>419</v>
      </c>
    </row>
    <row r="61" spans="1:7" ht="63">
      <c r="A61" s="38">
        <v>58</v>
      </c>
      <c r="B61" s="38" t="s">
        <v>264</v>
      </c>
      <c r="C61" s="39" t="s">
        <v>269</v>
      </c>
      <c r="D61" s="39" t="s">
        <v>44</v>
      </c>
      <c r="E61" s="22">
        <v>27000</v>
      </c>
      <c r="F61" s="39" t="s">
        <v>420</v>
      </c>
      <c r="G61" s="39" t="s">
        <v>421</v>
      </c>
    </row>
    <row r="62" spans="1:7" ht="63">
      <c r="A62" s="38">
        <v>59</v>
      </c>
      <c r="B62" s="38" t="s">
        <v>264</v>
      </c>
      <c r="C62" s="39" t="s">
        <v>271</v>
      </c>
      <c r="D62" s="39" t="s">
        <v>44</v>
      </c>
      <c r="E62" s="22">
        <v>10000</v>
      </c>
      <c r="F62" s="39" t="s">
        <v>422</v>
      </c>
      <c r="G62" s="39" t="s">
        <v>423</v>
      </c>
    </row>
    <row r="63" spans="1:7" ht="78.75">
      <c r="A63" s="38">
        <v>60</v>
      </c>
      <c r="B63" s="38" t="s">
        <v>264</v>
      </c>
      <c r="C63" s="39" t="s">
        <v>273</v>
      </c>
      <c r="D63" s="39" t="s">
        <v>44</v>
      </c>
      <c r="E63" s="22">
        <v>89300</v>
      </c>
      <c r="F63" s="39" t="s">
        <v>424</v>
      </c>
      <c r="G63" s="39" t="s">
        <v>425</v>
      </c>
    </row>
    <row r="64" spans="1:7" ht="78.75">
      <c r="A64" s="38">
        <v>61</v>
      </c>
      <c r="B64" s="38" t="s">
        <v>264</v>
      </c>
      <c r="C64" s="39" t="s">
        <v>275</v>
      </c>
      <c r="D64" s="39" t="s">
        <v>44</v>
      </c>
      <c r="E64" s="22">
        <v>40000</v>
      </c>
      <c r="F64" s="39" t="s">
        <v>426</v>
      </c>
      <c r="G64" s="39" t="s">
        <v>427</v>
      </c>
    </row>
    <row r="65" spans="1:7" ht="78.75">
      <c r="A65" s="38">
        <v>62</v>
      </c>
      <c r="B65" s="38" t="s">
        <v>264</v>
      </c>
      <c r="C65" s="39" t="s">
        <v>243</v>
      </c>
      <c r="D65" s="39" t="s">
        <v>44</v>
      </c>
      <c r="E65" s="22">
        <v>80000</v>
      </c>
      <c r="F65" s="39" t="s">
        <v>402</v>
      </c>
      <c r="G65" s="39" t="s">
        <v>403</v>
      </c>
    </row>
    <row r="66" spans="1:7" ht="141.75">
      <c r="A66" s="38">
        <v>63</v>
      </c>
      <c r="B66" s="38" t="s">
        <v>264</v>
      </c>
      <c r="C66" s="39" t="s">
        <v>428</v>
      </c>
      <c r="D66" s="39" t="s">
        <v>44</v>
      </c>
      <c r="E66" s="22">
        <v>100000</v>
      </c>
      <c r="F66" s="39" t="s">
        <v>429</v>
      </c>
      <c r="G66" s="39" t="s">
        <v>430</v>
      </c>
    </row>
    <row r="67" spans="1:7" ht="78.75">
      <c r="A67" s="38">
        <v>64</v>
      </c>
      <c r="B67" s="38" t="s">
        <v>264</v>
      </c>
      <c r="C67" s="39" t="s">
        <v>277</v>
      </c>
      <c r="D67" s="39" t="s">
        <v>44</v>
      </c>
      <c r="E67" s="22">
        <v>27000</v>
      </c>
      <c r="F67" s="39" t="s">
        <v>431</v>
      </c>
      <c r="G67" s="39" t="s">
        <v>432</v>
      </c>
    </row>
    <row r="68" spans="1:7" ht="63">
      <c r="A68" s="38">
        <v>65</v>
      </c>
      <c r="B68" s="38" t="s">
        <v>264</v>
      </c>
      <c r="C68" s="39" t="s">
        <v>280</v>
      </c>
      <c r="D68" s="39" t="s">
        <v>44</v>
      </c>
      <c r="E68" s="22">
        <v>32000</v>
      </c>
      <c r="F68" s="39" t="s">
        <v>433</v>
      </c>
      <c r="G68" s="39" t="s">
        <v>434</v>
      </c>
    </row>
    <row r="69" spans="1:7" ht="47.25">
      <c r="A69" s="38">
        <v>66</v>
      </c>
      <c r="B69" s="38" t="s">
        <v>264</v>
      </c>
      <c r="C69" s="39" t="s">
        <v>281</v>
      </c>
      <c r="D69" s="39" t="s">
        <v>44</v>
      </c>
      <c r="E69" s="22">
        <v>84000</v>
      </c>
      <c r="F69" s="39" t="s">
        <v>435</v>
      </c>
      <c r="G69" s="39" t="s">
        <v>436</v>
      </c>
    </row>
    <row r="70" spans="1:7" ht="78.75">
      <c r="A70" s="38">
        <v>67</v>
      </c>
      <c r="B70" s="38" t="s">
        <v>264</v>
      </c>
      <c r="C70" s="39" t="s">
        <v>283</v>
      </c>
      <c r="D70" s="39" t="s">
        <v>44</v>
      </c>
      <c r="E70" s="22">
        <v>300000</v>
      </c>
      <c r="F70" s="39" t="s">
        <v>437</v>
      </c>
      <c r="G70" s="39" t="s">
        <v>438</v>
      </c>
    </row>
    <row r="71" spans="1:7" ht="63">
      <c r="A71" s="38">
        <v>68</v>
      </c>
      <c r="B71" s="38" t="s">
        <v>264</v>
      </c>
      <c r="C71" s="39" t="s">
        <v>287</v>
      </c>
      <c r="D71" s="39" t="s">
        <v>44</v>
      </c>
      <c r="E71" s="22">
        <v>90000</v>
      </c>
      <c r="F71" s="39" t="s">
        <v>439</v>
      </c>
      <c r="G71" s="39" t="s">
        <v>440</v>
      </c>
    </row>
    <row r="72" spans="1:7" ht="78.75">
      <c r="A72" s="38">
        <v>69</v>
      </c>
      <c r="B72" s="38" t="s">
        <v>264</v>
      </c>
      <c r="C72" s="39" t="s">
        <v>288</v>
      </c>
      <c r="D72" s="39" t="s">
        <v>44</v>
      </c>
      <c r="E72" s="22">
        <v>10000</v>
      </c>
      <c r="F72" s="39" t="s">
        <v>441</v>
      </c>
      <c r="G72" s="39" t="s">
        <v>442</v>
      </c>
    </row>
    <row r="73" spans="1:7" ht="63">
      <c r="A73" s="38">
        <v>70</v>
      </c>
      <c r="B73" s="38" t="s">
        <v>264</v>
      </c>
      <c r="C73" s="39" t="s">
        <v>443</v>
      </c>
      <c r="D73" s="39" t="s">
        <v>44</v>
      </c>
      <c r="E73" s="22">
        <v>300000</v>
      </c>
      <c r="F73" s="39" t="s">
        <v>437</v>
      </c>
      <c r="G73" s="39" t="s">
        <v>444</v>
      </c>
    </row>
    <row r="74" spans="1:7" ht="94.5">
      <c r="A74" s="38">
        <v>71</v>
      </c>
      <c r="B74" s="38" t="s">
        <v>264</v>
      </c>
      <c r="C74" s="39" t="s">
        <v>289</v>
      </c>
      <c r="D74" s="39" t="s">
        <v>44</v>
      </c>
      <c r="E74" s="22">
        <v>400000</v>
      </c>
      <c r="F74" s="39" t="s">
        <v>445</v>
      </c>
      <c r="G74" s="39" t="s">
        <v>446</v>
      </c>
    </row>
    <row r="75" spans="1:7" ht="110.25">
      <c r="A75" s="38">
        <v>72</v>
      </c>
      <c r="B75" s="38" t="s">
        <v>264</v>
      </c>
      <c r="C75" s="39" t="s">
        <v>447</v>
      </c>
      <c r="D75" s="39" t="s">
        <v>44</v>
      </c>
      <c r="E75" s="22">
        <v>20000</v>
      </c>
      <c r="F75" s="39" t="s">
        <v>448</v>
      </c>
      <c r="G75" s="39" t="s">
        <v>449</v>
      </c>
    </row>
  </sheetData>
  <sheetProtection/>
  <mergeCells count="1">
    <mergeCell ref="A1:F1"/>
  </mergeCells>
  <printOptions/>
  <pageMargins left="0.7086614173228347" right="0.2362204724409449" top="0.66" bottom="0.2362204724409449" header="0.31496062992125984" footer="0.11811023622047245"/>
  <pageSetup horizontalDpi="300" verticalDpi="300" orientation="portrait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2" sqref="A2:E2"/>
    </sheetView>
  </sheetViews>
  <sheetFormatPr defaultColWidth="9.140625" defaultRowHeight="15" customHeight="1"/>
  <cols>
    <col min="1" max="1" width="23.421875" style="0" customWidth="1"/>
    <col min="2" max="2" width="12.28125" style="0" customWidth="1"/>
    <col min="3" max="3" width="18.7109375" style="0" customWidth="1"/>
    <col min="4" max="4" width="12.28125" style="0" customWidth="1"/>
    <col min="5" max="5" width="24.7109375" style="0" customWidth="1"/>
  </cols>
  <sheetData>
    <row r="1" spans="5:6" ht="49.5" customHeight="1">
      <c r="E1" s="12">
        <v>15</v>
      </c>
      <c r="F1" s="8"/>
    </row>
    <row r="2" spans="1:5" ht="27.75" customHeight="1">
      <c r="A2" s="59" t="s">
        <v>21</v>
      </c>
      <c r="B2" s="59"/>
      <c r="C2" s="59"/>
      <c r="D2" s="59"/>
      <c r="E2" s="59"/>
    </row>
    <row r="3" spans="1:5" ht="17.25" customHeight="1">
      <c r="A3" s="17"/>
      <c r="B3" s="17"/>
      <c r="C3" s="17"/>
      <c r="D3" s="17"/>
      <c r="E3" s="17"/>
    </row>
    <row r="4" spans="1:5" ht="78" customHeight="1">
      <c r="A4" s="60" t="s">
        <v>466</v>
      </c>
      <c r="B4" s="60"/>
      <c r="C4" s="60"/>
      <c r="D4" s="60"/>
      <c r="E4" s="60"/>
    </row>
    <row r="5" spans="1:5" s="7" customFormat="1" ht="20.25">
      <c r="A5" s="17"/>
      <c r="B5" s="17"/>
      <c r="C5" s="17"/>
      <c r="D5" s="17"/>
      <c r="E5" s="17"/>
    </row>
    <row r="6" spans="1:5" s="2" customFormat="1" ht="31.5">
      <c r="A6" s="29" t="s">
        <v>6</v>
      </c>
      <c r="B6" s="29" t="s">
        <v>14</v>
      </c>
      <c r="C6" s="24" t="s">
        <v>22</v>
      </c>
      <c r="D6" s="29" t="s">
        <v>14</v>
      </c>
      <c r="E6" s="24" t="s">
        <v>23</v>
      </c>
    </row>
    <row r="7" spans="1:5" ht="31.5">
      <c r="A7" s="25" t="s">
        <v>42</v>
      </c>
      <c r="B7" s="28">
        <v>12</v>
      </c>
      <c r="C7" s="22">
        <v>1532600</v>
      </c>
      <c r="D7" s="28">
        <v>4</v>
      </c>
      <c r="E7" s="22">
        <v>646000</v>
      </c>
    </row>
    <row r="8" spans="1:5" ht="31.5">
      <c r="A8" s="25" t="s">
        <v>242</v>
      </c>
      <c r="B8" s="28">
        <v>1</v>
      </c>
      <c r="C8" s="22">
        <v>45935</v>
      </c>
      <c r="D8" s="28">
        <v>1</v>
      </c>
      <c r="E8" s="22">
        <v>45935</v>
      </c>
    </row>
    <row r="9" spans="1:5" ht="47.25">
      <c r="A9" s="25" t="s">
        <v>77</v>
      </c>
      <c r="B9" s="28">
        <v>29</v>
      </c>
      <c r="C9" s="22">
        <v>4073416.94</v>
      </c>
      <c r="D9" s="28">
        <v>16</v>
      </c>
      <c r="E9" s="22">
        <v>751921</v>
      </c>
    </row>
    <row r="10" spans="1:5" ht="31.5">
      <c r="A10" s="25" t="s">
        <v>234</v>
      </c>
      <c r="B10" s="28">
        <v>2</v>
      </c>
      <c r="C10" s="22">
        <v>38125</v>
      </c>
      <c r="D10" s="28">
        <v>1</v>
      </c>
      <c r="E10" s="22">
        <v>22100</v>
      </c>
    </row>
    <row r="11" spans="1:5" ht="63">
      <c r="A11" s="25" t="s">
        <v>248</v>
      </c>
      <c r="B11" s="28">
        <v>1</v>
      </c>
      <c r="C11" s="22">
        <v>37675</v>
      </c>
      <c r="D11" s="28">
        <v>0</v>
      </c>
      <c r="E11" s="22">
        <v>0</v>
      </c>
    </row>
    <row r="12" spans="1:5" ht="47.25">
      <c r="A12" s="25" t="s">
        <v>251</v>
      </c>
      <c r="B12" s="28">
        <v>5</v>
      </c>
      <c r="C12" s="22">
        <v>109010</v>
      </c>
      <c r="D12" s="28">
        <v>2</v>
      </c>
      <c r="E12" s="22">
        <v>74560</v>
      </c>
    </row>
    <row r="13" spans="1:5" s="7" customFormat="1" ht="30.75" customHeight="1">
      <c r="A13" s="25" t="s">
        <v>264</v>
      </c>
      <c r="B13" s="28">
        <v>13</v>
      </c>
      <c r="C13" s="22">
        <v>930282</v>
      </c>
      <c r="D13" s="28">
        <v>4</v>
      </c>
      <c r="E13" s="22">
        <v>58632</v>
      </c>
    </row>
    <row r="14" spans="1:5" ht="15" customHeight="1">
      <c r="A14" s="40" t="s">
        <v>9</v>
      </c>
      <c r="B14" s="34">
        <v>63</v>
      </c>
      <c r="C14" s="33">
        <v>6767043.94</v>
      </c>
      <c r="D14" s="34">
        <v>28</v>
      </c>
      <c r="E14" s="33">
        <v>1599148</v>
      </c>
    </row>
    <row r="16" ht="15" customHeight="1">
      <c r="D16" s="41"/>
    </row>
  </sheetData>
  <sheetProtection/>
  <mergeCells count="2">
    <mergeCell ref="A2:E2"/>
    <mergeCell ref="A4:E4"/>
  </mergeCells>
  <printOptions/>
  <pageMargins left="0.7" right="0.7" top="0.31" bottom="0.28" header="0.3" footer="0.3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85"/>
  <sheetViews>
    <sheetView zoomScalePageLayoutView="0" workbookViewId="0" topLeftCell="A1">
      <selection activeCell="A1" sqref="A1:I1"/>
    </sheetView>
  </sheetViews>
  <sheetFormatPr defaultColWidth="9.140625" defaultRowHeight="15" customHeight="1"/>
  <cols>
    <col min="1" max="1" width="3.8515625" style="0" customWidth="1"/>
    <col min="2" max="2" width="13.28125" style="0" customWidth="1"/>
    <col min="3" max="3" width="12.28125" style="0" customWidth="1"/>
    <col min="5" max="6" width="12.7109375" style="0" customWidth="1"/>
    <col min="7" max="7" width="11.00390625" style="0" customWidth="1"/>
    <col min="8" max="8" width="11.57421875" style="0" customWidth="1"/>
    <col min="9" max="9" width="9.8515625" style="0" customWidth="1"/>
  </cols>
  <sheetData>
    <row r="1" spans="1:10" ht="27" customHeight="1">
      <c r="A1" s="61" t="s">
        <v>24</v>
      </c>
      <c r="B1" s="61"/>
      <c r="C1" s="61"/>
      <c r="D1" s="61"/>
      <c r="E1" s="61"/>
      <c r="F1" s="61"/>
      <c r="G1" s="61"/>
      <c r="H1" s="61"/>
      <c r="I1" s="61"/>
      <c r="J1" s="5"/>
    </row>
    <row r="2" spans="1:9" ht="15" customHeight="1">
      <c r="A2" s="16"/>
      <c r="B2" s="16"/>
      <c r="C2" s="16"/>
      <c r="D2" s="16"/>
      <c r="E2" s="16"/>
      <c r="F2" s="16"/>
      <c r="G2" s="16"/>
      <c r="H2" s="16"/>
      <c r="I2" s="16"/>
    </row>
    <row r="3" spans="1:9" s="9" customFormat="1" ht="47.25">
      <c r="A3" s="23"/>
      <c r="B3" s="24" t="s">
        <v>25</v>
      </c>
      <c r="C3" s="24" t="s">
        <v>14</v>
      </c>
      <c r="D3" s="24" t="s">
        <v>26</v>
      </c>
      <c r="E3" s="24" t="s">
        <v>18</v>
      </c>
      <c r="F3" s="24" t="s">
        <v>27</v>
      </c>
      <c r="G3" s="24" t="s">
        <v>28</v>
      </c>
      <c r="H3" s="24" t="s">
        <v>29</v>
      </c>
      <c r="I3" s="24" t="s">
        <v>30</v>
      </c>
    </row>
    <row r="4" spans="1:9" s="4" customFormat="1" ht="78.75">
      <c r="A4" s="25">
        <v>1</v>
      </c>
      <c r="B4" s="25" t="s">
        <v>42</v>
      </c>
      <c r="C4" s="25" t="s">
        <v>43</v>
      </c>
      <c r="D4" s="25" t="s">
        <v>44</v>
      </c>
      <c r="E4" s="22">
        <v>130000</v>
      </c>
      <c r="F4" s="22">
        <v>90000</v>
      </c>
      <c r="G4" s="25" t="s">
        <v>45</v>
      </c>
      <c r="H4" s="25" t="s">
        <v>46</v>
      </c>
      <c r="I4" s="25">
        <v>30</v>
      </c>
    </row>
    <row r="5" spans="1:9" ht="78.75">
      <c r="A5" s="25">
        <v>2</v>
      </c>
      <c r="B5" s="25" t="s">
        <v>42</v>
      </c>
      <c r="C5" s="25" t="s">
        <v>47</v>
      </c>
      <c r="D5" s="25" t="s">
        <v>44</v>
      </c>
      <c r="E5" s="22">
        <v>130000</v>
      </c>
      <c r="F5" s="22">
        <v>129000</v>
      </c>
      <c r="G5" s="25" t="s">
        <v>48</v>
      </c>
      <c r="H5" s="25" t="s">
        <v>49</v>
      </c>
      <c r="I5" s="25">
        <v>30</v>
      </c>
    </row>
    <row r="6" spans="1:9" ht="63">
      <c r="A6" s="25">
        <v>3</v>
      </c>
      <c r="B6" s="25" t="s">
        <v>42</v>
      </c>
      <c r="C6" s="25" t="s">
        <v>50</v>
      </c>
      <c r="D6" s="25" t="s">
        <v>44</v>
      </c>
      <c r="E6" s="22">
        <v>115000</v>
      </c>
      <c r="F6" s="22">
        <v>114000</v>
      </c>
      <c r="G6" s="25" t="s">
        <v>51</v>
      </c>
      <c r="H6" s="25" t="s">
        <v>52</v>
      </c>
      <c r="I6" s="25">
        <v>30</v>
      </c>
    </row>
    <row r="7" spans="1:9" ht="63">
      <c r="A7" s="25">
        <v>4</v>
      </c>
      <c r="B7" s="25" t="s">
        <v>42</v>
      </c>
      <c r="C7" s="25" t="s">
        <v>53</v>
      </c>
      <c r="D7" s="25" t="s">
        <v>44</v>
      </c>
      <c r="E7" s="22">
        <v>115000</v>
      </c>
      <c r="F7" s="22">
        <v>114000</v>
      </c>
      <c r="G7" s="25" t="s">
        <v>54</v>
      </c>
      <c r="H7" s="25" t="s">
        <v>52</v>
      </c>
      <c r="I7" s="25">
        <v>30</v>
      </c>
    </row>
    <row r="8" spans="1:9" ht="63">
      <c r="A8" s="25">
        <v>5</v>
      </c>
      <c r="B8" s="25" t="s">
        <v>42</v>
      </c>
      <c r="C8" s="25" t="s">
        <v>55</v>
      </c>
      <c r="D8" s="25" t="s">
        <v>44</v>
      </c>
      <c r="E8" s="22">
        <v>130000</v>
      </c>
      <c r="F8" s="22">
        <v>129000</v>
      </c>
      <c r="G8" s="25" t="s">
        <v>56</v>
      </c>
      <c r="H8" s="25" t="s">
        <v>57</v>
      </c>
      <c r="I8" s="25">
        <v>30</v>
      </c>
    </row>
    <row r="9" spans="1:9" ht="47.25">
      <c r="A9" s="25">
        <v>6</v>
      </c>
      <c r="B9" s="25" t="s">
        <v>42</v>
      </c>
      <c r="C9" s="25" t="s">
        <v>58</v>
      </c>
      <c r="D9" s="25" t="s">
        <v>44</v>
      </c>
      <c r="E9" s="22">
        <v>115000</v>
      </c>
      <c r="F9" s="22">
        <v>114000</v>
      </c>
      <c r="G9" s="25" t="s">
        <v>59</v>
      </c>
      <c r="H9" s="25" t="s">
        <v>52</v>
      </c>
      <c r="I9" s="25">
        <v>30</v>
      </c>
    </row>
    <row r="10" spans="1:9" ht="63">
      <c r="A10" s="25">
        <v>7</v>
      </c>
      <c r="B10" s="25" t="s">
        <v>42</v>
      </c>
      <c r="C10" s="25" t="s">
        <v>60</v>
      </c>
      <c r="D10" s="25" t="s">
        <v>44</v>
      </c>
      <c r="E10" s="22">
        <v>130000</v>
      </c>
      <c r="F10" s="22">
        <v>92000</v>
      </c>
      <c r="G10" s="25" t="s">
        <v>61</v>
      </c>
      <c r="H10" s="25" t="s">
        <v>62</v>
      </c>
      <c r="I10" s="25">
        <v>30</v>
      </c>
    </row>
    <row r="11" spans="1:9" ht="47.25">
      <c r="A11" s="25">
        <v>8</v>
      </c>
      <c r="B11" s="25" t="s">
        <v>42</v>
      </c>
      <c r="C11" s="25" t="s">
        <v>63</v>
      </c>
      <c r="D11" s="25" t="s">
        <v>44</v>
      </c>
      <c r="E11" s="22">
        <v>115000</v>
      </c>
      <c r="F11" s="22">
        <v>110600</v>
      </c>
      <c r="G11" s="25" t="s">
        <v>64</v>
      </c>
      <c r="H11" s="25" t="s">
        <v>65</v>
      </c>
      <c r="I11" s="25">
        <v>30</v>
      </c>
    </row>
    <row r="12" spans="1:9" ht="47.25">
      <c r="A12" s="25">
        <v>9</v>
      </c>
      <c r="B12" s="25" t="s">
        <v>42</v>
      </c>
      <c r="C12" s="25" t="s">
        <v>66</v>
      </c>
      <c r="D12" s="25" t="s">
        <v>44</v>
      </c>
      <c r="E12" s="22">
        <v>130000</v>
      </c>
      <c r="F12" s="22">
        <v>129500</v>
      </c>
      <c r="G12" s="25" t="s">
        <v>67</v>
      </c>
      <c r="H12" s="25" t="s">
        <v>68</v>
      </c>
      <c r="I12" s="25">
        <v>30</v>
      </c>
    </row>
    <row r="13" spans="1:9" ht="78.75">
      <c r="A13" s="25">
        <v>10</v>
      </c>
      <c r="B13" s="25" t="s">
        <v>42</v>
      </c>
      <c r="C13" s="25" t="s">
        <v>69</v>
      </c>
      <c r="D13" s="25" t="s">
        <v>44</v>
      </c>
      <c r="E13" s="22">
        <v>115000</v>
      </c>
      <c r="F13" s="22">
        <v>114500</v>
      </c>
      <c r="G13" s="25" t="s">
        <v>70</v>
      </c>
      <c r="H13" s="25" t="s">
        <v>68</v>
      </c>
      <c r="I13" s="25">
        <v>30</v>
      </c>
    </row>
    <row r="14" spans="1:9" ht="63">
      <c r="A14" s="25">
        <v>11</v>
      </c>
      <c r="B14" s="25" t="s">
        <v>42</v>
      </c>
      <c r="C14" s="25" t="s">
        <v>71</v>
      </c>
      <c r="D14" s="25" t="s">
        <v>44</v>
      </c>
      <c r="E14" s="22">
        <v>50000</v>
      </c>
      <c r="F14" s="22">
        <v>46000</v>
      </c>
      <c r="G14" s="25" t="s">
        <v>72</v>
      </c>
      <c r="H14" s="25" t="s">
        <v>73</v>
      </c>
      <c r="I14" s="25">
        <v>30</v>
      </c>
    </row>
    <row r="15" spans="1:9" ht="78.75">
      <c r="A15" s="25">
        <v>12</v>
      </c>
      <c r="B15" s="25" t="s">
        <v>42</v>
      </c>
      <c r="C15" s="25" t="s">
        <v>74</v>
      </c>
      <c r="D15" s="25" t="s">
        <v>44</v>
      </c>
      <c r="E15" s="22">
        <v>350000</v>
      </c>
      <c r="F15" s="22">
        <v>350000</v>
      </c>
      <c r="G15" s="25" t="s">
        <v>75</v>
      </c>
      <c r="H15" s="25" t="s">
        <v>76</v>
      </c>
      <c r="I15" s="25">
        <v>90</v>
      </c>
    </row>
    <row r="16" spans="1:9" ht="94.5">
      <c r="A16" s="25">
        <v>13</v>
      </c>
      <c r="B16" s="25" t="s">
        <v>77</v>
      </c>
      <c r="C16" s="25" t="s">
        <v>78</v>
      </c>
      <c r="D16" s="25" t="s">
        <v>44</v>
      </c>
      <c r="E16" s="22">
        <v>300000</v>
      </c>
      <c r="F16" s="22">
        <v>8000</v>
      </c>
      <c r="G16" s="25" t="s">
        <v>79</v>
      </c>
      <c r="H16" s="25" t="s">
        <v>80</v>
      </c>
      <c r="I16" s="25">
        <v>3</v>
      </c>
    </row>
    <row r="17" spans="1:9" ht="15.75">
      <c r="A17" s="25" t="s">
        <v>44</v>
      </c>
      <c r="B17" s="25" t="s">
        <v>44</v>
      </c>
      <c r="C17" s="25" t="s">
        <v>44</v>
      </c>
      <c r="D17" s="25" t="s">
        <v>44</v>
      </c>
      <c r="E17" s="22" t="s">
        <v>44</v>
      </c>
      <c r="F17" s="22">
        <v>450</v>
      </c>
      <c r="G17" s="25" t="s">
        <v>75</v>
      </c>
      <c r="H17" s="25" t="s">
        <v>81</v>
      </c>
      <c r="I17" s="25">
        <v>3</v>
      </c>
    </row>
    <row r="18" spans="1:9" ht="15.75">
      <c r="A18" s="25" t="s">
        <v>44</v>
      </c>
      <c r="B18" s="25" t="s">
        <v>44</v>
      </c>
      <c r="C18" s="25" t="s">
        <v>44</v>
      </c>
      <c r="D18" s="25" t="s">
        <v>44</v>
      </c>
      <c r="E18" s="22" t="s">
        <v>44</v>
      </c>
      <c r="F18" s="22">
        <v>3700</v>
      </c>
      <c r="G18" s="25" t="s">
        <v>75</v>
      </c>
      <c r="H18" s="25" t="s">
        <v>80</v>
      </c>
      <c r="I18" s="25">
        <v>3</v>
      </c>
    </row>
    <row r="19" spans="1:9" ht="15.75">
      <c r="A19" s="25" t="s">
        <v>44</v>
      </c>
      <c r="B19" s="25" t="s">
        <v>44</v>
      </c>
      <c r="C19" s="25" t="s">
        <v>44</v>
      </c>
      <c r="D19" s="25" t="s">
        <v>44</v>
      </c>
      <c r="E19" s="22" t="s">
        <v>44</v>
      </c>
      <c r="F19" s="22">
        <v>29000</v>
      </c>
      <c r="G19" s="25" t="s">
        <v>82</v>
      </c>
      <c r="H19" s="25" t="s">
        <v>83</v>
      </c>
      <c r="I19" s="25">
        <v>19</v>
      </c>
    </row>
    <row r="20" spans="1:9" ht="15.75">
      <c r="A20" s="25" t="s">
        <v>44</v>
      </c>
      <c r="B20" s="25" t="s">
        <v>44</v>
      </c>
      <c r="C20" s="25" t="s">
        <v>44</v>
      </c>
      <c r="D20" s="25" t="s">
        <v>44</v>
      </c>
      <c r="E20" s="22" t="s">
        <v>44</v>
      </c>
      <c r="F20" s="22">
        <v>8700</v>
      </c>
      <c r="G20" s="25" t="s">
        <v>84</v>
      </c>
      <c r="H20" s="25" t="s">
        <v>85</v>
      </c>
      <c r="I20" s="25">
        <v>25</v>
      </c>
    </row>
    <row r="21" spans="1:9" ht="94.5">
      <c r="A21" s="25">
        <v>14</v>
      </c>
      <c r="B21" s="25" t="s">
        <v>77</v>
      </c>
      <c r="C21" s="25" t="s">
        <v>86</v>
      </c>
      <c r="D21" s="25" t="s">
        <v>44</v>
      </c>
      <c r="E21" s="22">
        <v>100000</v>
      </c>
      <c r="F21" s="22">
        <v>40000</v>
      </c>
      <c r="G21" s="25" t="s">
        <v>87</v>
      </c>
      <c r="H21" s="25" t="s">
        <v>88</v>
      </c>
      <c r="I21" s="25">
        <v>7</v>
      </c>
    </row>
    <row r="22" spans="1:9" ht="15.75">
      <c r="A22" s="25" t="s">
        <v>44</v>
      </c>
      <c r="B22" s="25" t="s">
        <v>44</v>
      </c>
      <c r="C22" s="25" t="s">
        <v>44</v>
      </c>
      <c r="D22" s="25" t="s">
        <v>44</v>
      </c>
      <c r="E22" s="22" t="s">
        <v>44</v>
      </c>
      <c r="F22" s="22">
        <v>7500</v>
      </c>
      <c r="G22" s="25" t="s">
        <v>89</v>
      </c>
      <c r="H22" s="25" t="s">
        <v>88</v>
      </c>
      <c r="I22" s="25">
        <v>3</v>
      </c>
    </row>
    <row r="23" spans="1:9" ht="15.75">
      <c r="A23" s="25" t="s">
        <v>44</v>
      </c>
      <c r="B23" s="25" t="s">
        <v>44</v>
      </c>
      <c r="C23" s="25" t="s">
        <v>44</v>
      </c>
      <c r="D23" s="25" t="s">
        <v>44</v>
      </c>
      <c r="E23" s="22" t="s">
        <v>44</v>
      </c>
      <c r="F23" s="22">
        <v>540</v>
      </c>
      <c r="G23" s="25" t="s">
        <v>59</v>
      </c>
      <c r="H23" s="25" t="s">
        <v>90</v>
      </c>
      <c r="I23" s="25">
        <v>7</v>
      </c>
    </row>
    <row r="24" spans="1:9" ht="15.75">
      <c r="A24" s="25" t="s">
        <v>44</v>
      </c>
      <c r="B24" s="25" t="s">
        <v>44</v>
      </c>
      <c r="C24" s="25" t="s">
        <v>44</v>
      </c>
      <c r="D24" s="25" t="s">
        <v>44</v>
      </c>
      <c r="E24" s="22" t="s">
        <v>44</v>
      </c>
      <c r="F24" s="22">
        <v>1500</v>
      </c>
      <c r="G24" s="25" t="s">
        <v>91</v>
      </c>
      <c r="H24" s="25" t="s">
        <v>92</v>
      </c>
      <c r="I24" s="25">
        <v>7</v>
      </c>
    </row>
    <row r="25" spans="1:9" ht="94.5">
      <c r="A25" s="25">
        <v>15</v>
      </c>
      <c r="B25" s="25" t="s">
        <v>77</v>
      </c>
      <c r="C25" s="25" t="s">
        <v>93</v>
      </c>
      <c r="D25" s="25" t="s">
        <v>44</v>
      </c>
      <c r="E25" s="22">
        <v>30000</v>
      </c>
      <c r="F25" s="22">
        <v>13200</v>
      </c>
      <c r="G25" s="25" t="s">
        <v>94</v>
      </c>
      <c r="H25" s="25" t="s">
        <v>95</v>
      </c>
      <c r="I25" s="25">
        <v>1</v>
      </c>
    </row>
    <row r="26" spans="1:9" ht="15.75">
      <c r="A26" s="25" t="s">
        <v>44</v>
      </c>
      <c r="B26" s="25" t="s">
        <v>44</v>
      </c>
      <c r="C26" s="25" t="s">
        <v>44</v>
      </c>
      <c r="D26" s="25" t="s">
        <v>44</v>
      </c>
      <c r="E26" s="22" t="s">
        <v>44</v>
      </c>
      <c r="F26" s="22">
        <v>540</v>
      </c>
      <c r="G26" s="25" t="s">
        <v>96</v>
      </c>
      <c r="H26" s="25" t="s">
        <v>97</v>
      </c>
      <c r="I26" s="25">
        <v>7</v>
      </c>
    </row>
    <row r="27" spans="1:9" ht="15.75">
      <c r="A27" s="25" t="s">
        <v>44</v>
      </c>
      <c r="B27" s="25" t="s">
        <v>44</v>
      </c>
      <c r="C27" s="25" t="s">
        <v>44</v>
      </c>
      <c r="D27" s="25" t="s">
        <v>44</v>
      </c>
      <c r="E27" s="22" t="s">
        <v>44</v>
      </c>
      <c r="F27" s="22">
        <v>2000</v>
      </c>
      <c r="G27" s="25" t="s">
        <v>98</v>
      </c>
      <c r="H27" s="25" t="s">
        <v>99</v>
      </c>
      <c r="I27" s="25">
        <v>4</v>
      </c>
    </row>
    <row r="28" spans="1:9" ht="15.75">
      <c r="A28" s="25" t="s">
        <v>44</v>
      </c>
      <c r="B28" s="25" t="s">
        <v>44</v>
      </c>
      <c r="C28" s="25" t="s">
        <v>44</v>
      </c>
      <c r="D28" s="25" t="s">
        <v>44</v>
      </c>
      <c r="E28" s="22" t="s">
        <v>44</v>
      </c>
      <c r="F28" s="22">
        <v>5000</v>
      </c>
      <c r="G28" s="25" t="s">
        <v>70</v>
      </c>
      <c r="H28" s="25" t="s">
        <v>100</v>
      </c>
      <c r="I28" s="25">
        <v>1</v>
      </c>
    </row>
    <row r="29" spans="1:9" ht="94.5">
      <c r="A29" s="25">
        <v>16</v>
      </c>
      <c r="B29" s="25" t="s">
        <v>77</v>
      </c>
      <c r="C29" s="25" t="s">
        <v>101</v>
      </c>
      <c r="D29" s="25" t="s">
        <v>44</v>
      </c>
      <c r="E29" s="22">
        <v>54000</v>
      </c>
      <c r="F29" s="22">
        <v>4500</v>
      </c>
      <c r="G29" s="25" t="s">
        <v>102</v>
      </c>
      <c r="H29" s="25" t="s">
        <v>103</v>
      </c>
      <c r="I29" s="25">
        <v>1</v>
      </c>
    </row>
    <row r="30" spans="1:9" ht="15.75">
      <c r="A30" s="25" t="s">
        <v>44</v>
      </c>
      <c r="B30" s="25" t="s">
        <v>44</v>
      </c>
      <c r="C30" s="25" t="s">
        <v>44</v>
      </c>
      <c r="D30" s="25" t="s">
        <v>44</v>
      </c>
      <c r="E30" s="22" t="s">
        <v>44</v>
      </c>
      <c r="F30" s="22">
        <v>4500</v>
      </c>
      <c r="G30" s="25" t="s">
        <v>104</v>
      </c>
      <c r="H30" s="25" t="s">
        <v>105</v>
      </c>
      <c r="I30" s="25">
        <v>1</v>
      </c>
    </row>
    <row r="31" spans="1:9" ht="15.75">
      <c r="A31" s="25" t="s">
        <v>44</v>
      </c>
      <c r="B31" s="25" t="s">
        <v>44</v>
      </c>
      <c r="C31" s="25" t="s">
        <v>44</v>
      </c>
      <c r="D31" s="25" t="s">
        <v>44</v>
      </c>
      <c r="E31" s="22" t="s">
        <v>44</v>
      </c>
      <c r="F31" s="22">
        <v>4500</v>
      </c>
      <c r="G31" s="25" t="s">
        <v>94</v>
      </c>
      <c r="H31" s="25" t="s">
        <v>106</v>
      </c>
      <c r="I31" s="25">
        <v>1</v>
      </c>
    </row>
    <row r="32" spans="1:9" ht="15.75">
      <c r="A32" s="25" t="s">
        <v>44</v>
      </c>
      <c r="B32" s="25" t="s">
        <v>44</v>
      </c>
      <c r="C32" s="25" t="s">
        <v>44</v>
      </c>
      <c r="D32" s="25" t="s">
        <v>44</v>
      </c>
      <c r="E32" s="22" t="s">
        <v>44</v>
      </c>
      <c r="F32" s="22">
        <v>4500</v>
      </c>
      <c r="G32" s="25" t="s">
        <v>107</v>
      </c>
      <c r="H32" s="25" t="s">
        <v>108</v>
      </c>
      <c r="I32" s="25">
        <v>1</v>
      </c>
    </row>
    <row r="33" spans="1:9" ht="15.75">
      <c r="A33" s="25" t="s">
        <v>44</v>
      </c>
      <c r="B33" s="25" t="s">
        <v>44</v>
      </c>
      <c r="C33" s="25" t="s">
        <v>44</v>
      </c>
      <c r="D33" s="25" t="s">
        <v>44</v>
      </c>
      <c r="E33" s="22" t="s">
        <v>44</v>
      </c>
      <c r="F33" s="22">
        <v>4500</v>
      </c>
      <c r="G33" s="25" t="s">
        <v>109</v>
      </c>
      <c r="H33" s="25" t="s">
        <v>110</v>
      </c>
      <c r="I33" s="25">
        <v>1</v>
      </c>
    </row>
    <row r="34" spans="1:9" ht="15.75">
      <c r="A34" s="25" t="s">
        <v>44</v>
      </c>
      <c r="B34" s="25" t="s">
        <v>44</v>
      </c>
      <c r="C34" s="25" t="s">
        <v>44</v>
      </c>
      <c r="D34" s="25" t="s">
        <v>44</v>
      </c>
      <c r="E34" s="22" t="s">
        <v>44</v>
      </c>
      <c r="F34" s="22">
        <v>4500</v>
      </c>
      <c r="G34" s="25" t="s">
        <v>111</v>
      </c>
      <c r="H34" s="25" t="s">
        <v>112</v>
      </c>
      <c r="I34" s="25">
        <v>1</v>
      </c>
    </row>
    <row r="35" spans="1:9" ht="15.75">
      <c r="A35" s="25" t="s">
        <v>44</v>
      </c>
      <c r="B35" s="25" t="s">
        <v>44</v>
      </c>
      <c r="C35" s="25" t="s">
        <v>44</v>
      </c>
      <c r="D35" s="25" t="s">
        <v>44</v>
      </c>
      <c r="E35" s="22" t="s">
        <v>44</v>
      </c>
      <c r="F35" s="22">
        <v>4500</v>
      </c>
      <c r="G35" s="25" t="s">
        <v>54</v>
      </c>
      <c r="H35" s="25" t="s">
        <v>113</v>
      </c>
      <c r="I35" s="25">
        <v>1</v>
      </c>
    </row>
    <row r="36" spans="1:9" ht="15.75">
      <c r="A36" s="25" t="s">
        <v>44</v>
      </c>
      <c r="B36" s="25" t="s">
        <v>44</v>
      </c>
      <c r="C36" s="25" t="s">
        <v>44</v>
      </c>
      <c r="D36" s="25" t="s">
        <v>44</v>
      </c>
      <c r="E36" s="22" t="s">
        <v>44</v>
      </c>
      <c r="F36" s="22">
        <v>4500</v>
      </c>
      <c r="G36" s="25" t="s">
        <v>114</v>
      </c>
      <c r="H36" s="25" t="s">
        <v>115</v>
      </c>
      <c r="I36" s="25">
        <v>1</v>
      </c>
    </row>
    <row r="37" spans="1:9" ht="15.75">
      <c r="A37" s="25" t="s">
        <v>44</v>
      </c>
      <c r="B37" s="25" t="s">
        <v>44</v>
      </c>
      <c r="C37" s="25" t="s">
        <v>44</v>
      </c>
      <c r="D37" s="25" t="s">
        <v>44</v>
      </c>
      <c r="E37" s="22" t="s">
        <v>44</v>
      </c>
      <c r="F37" s="22">
        <v>4500</v>
      </c>
      <c r="G37" s="25" t="s">
        <v>116</v>
      </c>
      <c r="H37" s="25" t="s">
        <v>117</v>
      </c>
      <c r="I37" s="25">
        <v>1</v>
      </c>
    </row>
    <row r="38" spans="1:9" ht="15.75">
      <c r="A38" s="25" t="s">
        <v>44</v>
      </c>
      <c r="B38" s="25" t="s">
        <v>44</v>
      </c>
      <c r="C38" s="25" t="s">
        <v>44</v>
      </c>
      <c r="D38" s="25" t="s">
        <v>44</v>
      </c>
      <c r="E38" s="22" t="s">
        <v>44</v>
      </c>
      <c r="F38" s="22">
        <v>4500</v>
      </c>
      <c r="G38" s="25" t="s">
        <v>118</v>
      </c>
      <c r="H38" s="25" t="s">
        <v>57</v>
      </c>
      <c r="I38" s="25">
        <v>5</v>
      </c>
    </row>
    <row r="39" spans="1:9" ht="15.75">
      <c r="A39" s="25" t="s">
        <v>44</v>
      </c>
      <c r="B39" s="25" t="s">
        <v>44</v>
      </c>
      <c r="C39" s="25" t="s">
        <v>44</v>
      </c>
      <c r="D39" s="25" t="s">
        <v>44</v>
      </c>
      <c r="E39" s="22" t="s">
        <v>44</v>
      </c>
      <c r="F39" s="22">
        <v>4500</v>
      </c>
      <c r="G39" s="25" t="s">
        <v>119</v>
      </c>
      <c r="H39" s="25" t="s">
        <v>120</v>
      </c>
      <c r="I39" s="25">
        <v>1</v>
      </c>
    </row>
    <row r="40" spans="1:9" ht="15.75">
      <c r="A40" s="25" t="s">
        <v>44</v>
      </c>
      <c r="B40" s="25" t="s">
        <v>44</v>
      </c>
      <c r="C40" s="25" t="s">
        <v>44</v>
      </c>
      <c r="D40" s="25" t="s">
        <v>44</v>
      </c>
      <c r="E40" s="22" t="s">
        <v>44</v>
      </c>
      <c r="F40" s="22">
        <v>4500</v>
      </c>
      <c r="G40" s="25" t="s">
        <v>121</v>
      </c>
      <c r="H40" s="25" t="s">
        <v>122</v>
      </c>
      <c r="I40" s="25">
        <v>1</v>
      </c>
    </row>
    <row r="41" spans="1:9" ht="94.5">
      <c r="A41" s="25">
        <v>17</v>
      </c>
      <c r="B41" s="25" t="s">
        <v>77</v>
      </c>
      <c r="C41" s="25" t="s">
        <v>123</v>
      </c>
      <c r="D41" s="25" t="s">
        <v>44</v>
      </c>
      <c r="E41" s="22">
        <v>3210000</v>
      </c>
      <c r="F41" s="22">
        <v>136000</v>
      </c>
      <c r="G41" s="25" t="s">
        <v>94</v>
      </c>
      <c r="H41" s="25" t="s">
        <v>124</v>
      </c>
      <c r="I41" s="25">
        <v>1</v>
      </c>
    </row>
    <row r="42" spans="1:9" ht="15.75">
      <c r="A42" s="25" t="s">
        <v>44</v>
      </c>
      <c r="B42" s="25" t="s">
        <v>44</v>
      </c>
      <c r="C42" s="25" t="s">
        <v>44</v>
      </c>
      <c r="D42" s="25" t="s">
        <v>44</v>
      </c>
      <c r="E42" s="22" t="s">
        <v>44</v>
      </c>
      <c r="F42" s="22">
        <v>126000</v>
      </c>
      <c r="G42" s="25" t="s">
        <v>94</v>
      </c>
      <c r="H42" s="25" t="s">
        <v>124</v>
      </c>
      <c r="I42" s="25">
        <v>1</v>
      </c>
    </row>
    <row r="43" spans="1:9" ht="15.75">
      <c r="A43" s="25" t="s">
        <v>44</v>
      </c>
      <c r="B43" s="25" t="s">
        <v>44</v>
      </c>
      <c r="C43" s="25" t="s">
        <v>44</v>
      </c>
      <c r="D43" s="25" t="s">
        <v>44</v>
      </c>
      <c r="E43" s="22" t="s">
        <v>44</v>
      </c>
      <c r="F43" s="22">
        <v>292000</v>
      </c>
      <c r="G43" s="25" t="s">
        <v>94</v>
      </c>
      <c r="H43" s="25" t="s">
        <v>124</v>
      </c>
      <c r="I43" s="25">
        <v>1</v>
      </c>
    </row>
    <row r="44" spans="1:9" ht="15.75">
      <c r="A44" s="25" t="s">
        <v>44</v>
      </c>
      <c r="B44" s="25" t="s">
        <v>44</v>
      </c>
      <c r="C44" s="25" t="s">
        <v>44</v>
      </c>
      <c r="D44" s="25" t="s">
        <v>44</v>
      </c>
      <c r="E44" s="22" t="s">
        <v>44</v>
      </c>
      <c r="F44" s="22">
        <v>236000</v>
      </c>
      <c r="G44" s="25" t="s">
        <v>94</v>
      </c>
      <c r="H44" s="25" t="s">
        <v>124</v>
      </c>
      <c r="I44" s="25">
        <v>1</v>
      </c>
    </row>
    <row r="45" spans="1:9" ht="15.75">
      <c r="A45" s="25" t="s">
        <v>44</v>
      </c>
      <c r="B45" s="25" t="s">
        <v>44</v>
      </c>
      <c r="C45" s="25" t="s">
        <v>44</v>
      </c>
      <c r="D45" s="25" t="s">
        <v>44</v>
      </c>
      <c r="E45" s="22" t="s">
        <v>44</v>
      </c>
      <c r="F45" s="22">
        <v>544000</v>
      </c>
      <c r="G45" s="25" t="s">
        <v>94</v>
      </c>
      <c r="H45" s="25" t="s">
        <v>124</v>
      </c>
      <c r="I45" s="25">
        <v>1</v>
      </c>
    </row>
    <row r="46" spans="1:9" ht="94.5">
      <c r="A46" s="25">
        <v>18</v>
      </c>
      <c r="B46" s="25" t="s">
        <v>77</v>
      </c>
      <c r="C46" s="25" t="s">
        <v>125</v>
      </c>
      <c r="D46" s="25" t="s">
        <v>44</v>
      </c>
      <c r="E46" s="22">
        <v>450000</v>
      </c>
      <c r="F46" s="22">
        <v>23256</v>
      </c>
      <c r="G46" s="25" t="s">
        <v>126</v>
      </c>
      <c r="H46" s="25" t="s">
        <v>127</v>
      </c>
      <c r="I46" s="25">
        <v>17</v>
      </c>
    </row>
    <row r="47" spans="1:9" ht="15.75">
      <c r="A47" s="25" t="s">
        <v>44</v>
      </c>
      <c r="B47" s="25" t="s">
        <v>44</v>
      </c>
      <c r="C47" s="25" t="s">
        <v>44</v>
      </c>
      <c r="D47" s="25" t="s">
        <v>44</v>
      </c>
      <c r="E47" s="22" t="s">
        <v>44</v>
      </c>
      <c r="F47" s="22">
        <v>21000</v>
      </c>
      <c r="G47" s="25" t="s">
        <v>104</v>
      </c>
      <c r="H47" s="25" t="s">
        <v>128</v>
      </c>
      <c r="I47" s="25">
        <v>21</v>
      </c>
    </row>
    <row r="48" spans="1:9" ht="15.75">
      <c r="A48" s="25" t="s">
        <v>44</v>
      </c>
      <c r="B48" s="25" t="s">
        <v>44</v>
      </c>
      <c r="C48" s="25" t="s">
        <v>44</v>
      </c>
      <c r="D48" s="25" t="s">
        <v>44</v>
      </c>
      <c r="E48" s="22" t="s">
        <v>44</v>
      </c>
      <c r="F48" s="22">
        <v>9240</v>
      </c>
      <c r="G48" s="25" t="s">
        <v>126</v>
      </c>
      <c r="H48" s="25" t="s">
        <v>128</v>
      </c>
      <c r="I48" s="25">
        <v>21</v>
      </c>
    </row>
    <row r="49" spans="1:9" ht="15.75">
      <c r="A49" s="25" t="s">
        <v>44</v>
      </c>
      <c r="B49" s="25" t="s">
        <v>44</v>
      </c>
      <c r="C49" s="25" t="s">
        <v>44</v>
      </c>
      <c r="D49" s="25" t="s">
        <v>44</v>
      </c>
      <c r="E49" s="22" t="s">
        <v>44</v>
      </c>
      <c r="F49" s="22">
        <v>9680</v>
      </c>
      <c r="G49" s="25" t="s">
        <v>126</v>
      </c>
      <c r="H49" s="25" t="s">
        <v>129</v>
      </c>
      <c r="I49" s="25">
        <v>22</v>
      </c>
    </row>
    <row r="50" spans="1:9" ht="15.75">
      <c r="A50" s="25" t="s">
        <v>44</v>
      </c>
      <c r="B50" s="25" t="s">
        <v>44</v>
      </c>
      <c r="C50" s="25" t="s">
        <v>44</v>
      </c>
      <c r="D50" s="25" t="s">
        <v>44</v>
      </c>
      <c r="E50" s="22" t="s">
        <v>44</v>
      </c>
      <c r="F50" s="22">
        <v>22000</v>
      </c>
      <c r="G50" s="25" t="s">
        <v>104</v>
      </c>
      <c r="H50" s="25" t="s">
        <v>130</v>
      </c>
      <c r="I50" s="25">
        <v>22</v>
      </c>
    </row>
    <row r="51" spans="1:9" ht="15.75">
      <c r="A51" s="25" t="s">
        <v>44</v>
      </c>
      <c r="B51" s="25" t="s">
        <v>44</v>
      </c>
      <c r="C51" s="25" t="s">
        <v>44</v>
      </c>
      <c r="D51" s="25" t="s">
        <v>44</v>
      </c>
      <c r="E51" s="22" t="s">
        <v>44</v>
      </c>
      <c r="F51" s="22">
        <v>30096</v>
      </c>
      <c r="G51" s="25" t="s">
        <v>126</v>
      </c>
      <c r="H51" s="25" t="s">
        <v>131</v>
      </c>
      <c r="I51" s="25">
        <v>22</v>
      </c>
    </row>
    <row r="52" spans="1:9" ht="15.75">
      <c r="A52" s="25" t="s">
        <v>44</v>
      </c>
      <c r="B52" s="25" t="s">
        <v>44</v>
      </c>
      <c r="C52" s="25" t="s">
        <v>44</v>
      </c>
      <c r="D52" s="25" t="s">
        <v>44</v>
      </c>
      <c r="E52" s="22" t="s">
        <v>44</v>
      </c>
      <c r="F52" s="22">
        <v>28728</v>
      </c>
      <c r="G52" s="25" t="s">
        <v>126</v>
      </c>
      <c r="H52" s="25" t="s">
        <v>132</v>
      </c>
      <c r="I52" s="25">
        <v>21</v>
      </c>
    </row>
    <row r="53" spans="1:9" ht="15.75">
      <c r="A53" s="25" t="s">
        <v>44</v>
      </c>
      <c r="B53" s="25" t="s">
        <v>44</v>
      </c>
      <c r="C53" s="25" t="s">
        <v>44</v>
      </c>
      <c r="D53" s="25" t="s">
        <v>44</v>
      </c>
      <c r="E53" s="22" t="s">
        <v>44</v>
      </c>
      <c r="F53" s="22">
        <v>4400</v>
      </c>
      <c r="G53" s="25" t="s">
        <v>133</v>
      </c>
      <c r="H53" s="25" t="s">
        <v>134</v>
      </c>
      <c r="I53" s="25">
        <v>10</v>
      </c>
    </row>
    <row r="54" spans="1:9" ht="15.75">
      <c r="A54" s="25" t="s">
        <v>44</v>
      </c>
      <c r="B54" s="25" t="s">
        <v>44</v>
      </c>
      <c r="C54" s="25" t="s">
        <v>44</v>
      </c>
      <c r="D54" s="25" t="s">
        <v>44</v>
      </c>
      <c r="E54" s="22" t="s">
        <v>44</v>
      </c>
      <c r="F54" s="22">
        <v>6000</v>
      </c>
      <c r="G54" s="25" t="s">
        <v>135</v>
      </c>
      <c r="H54" s="25" t="s">
        <v>134</v>
      </c>
      <c r="I54" s="25">
        <v>10</v>
      </c>
    </row>
    <row r="55" spans="1:9" ht="15.75">
      <c r="A55" s="25" t="s">
        <v>44</v>
      </c>
      <c r="B55" s="25" t="s">
        <v>44</v>
      </c>
      <c r="C55" s="25" t="s">
        <v>44</v>
      </c>
      <c r="D55" s="25" t="s">
        <v>44</v>
      </c>
      <c r="E55" s="22" t="s">
        <v>44</v>
      </c>
      <c r="F55" s="22">
        <v>25992</v>
      </c>
      <c r="G55" s="25" t="s">
        <v>126</v>
      </c>
      <c r="H55" s="25" t="s">
        <v>112</v>
      </c>
      <c r="I55" s="25">
        <v>19</v>
      </c>
    </row>
    <row r="56" spans="1:9" ht="15.75">
      <c r="A56" s="25" t="s">
        <v>44</v>
      </c>
      <c r="B56" s="25" t="s">
        <v>44</v>
      </c>
      <c r="C56" s="25" t="s">
        <v>44</v>
      </c>
      <c r="D56" s="25" t="s">
        <v>44</v>
      </c>
      <c r="E56" s="22" t="s">
        <v>44</v>
      </c>
      <c r="F56" s="22">
        <v>11970</v>
      </c>
      <c r="G56" s="25" t="s">
        <v>136</v>
      </c>
      <c r="H56" s="25" t="s">
        <v>137</v>
      </c>
      <c r="I56" s="25">
        <v>21</v>
      </c>
    </row>
    <row r="57" spans="1:9" ht="15.75">
      <c r="A57" s="25" t="s">
        <v>44</v>
      </c>
      <c r="B57" s="25" t="s">
        <v>44</v>
      </c>
      <c r="C57" s="25" t="s">
        <v>44</v>
      </c>
      <c r="D57" s="25" t="s">
        <v>44</v>
      </c>
      <c r="E57" s="22" t="s">
        <v>44</v>
      </c>
      <c r="F57" s="22">
        <v>12000</v>
      </c>
      <c r="G57" s="25" t="s">
        <v>135</v>
      </c>
      <c r="H57" s="25" t="s">
        <v>138</v>
      </c>
      <c r="I57" s="25">
        <v>20</v>
      </c>
    </row>
    <row r="58" spans="1:9" ht="15.75">
      <c r="A58" s="25" t="s">
        <v>44</v>
      </c>
      <c r="B58" s="25" t="s">
        <v>44</v>
      </c>
      <c r="C58" s="25" t="s">
        <v>44</v>
      </c>
      <c r="D58" s="25" t="s">
        <v>44</v>
      </c>
      <c r="E58" s="22" t="s">
        <v>44</v>
      </c>
      <c r="F58" s="22">
        <v>8360</v>
      </c>
      <c r="G58" s="25" t="s">
        <v>96</v>
      </c>
      <c r="H58" s="25" t="s">
        <v>139</v>
      </c>
      <c r="I58" s="25">
        <v>19</v>
      </c>
    </row>
    <row r="59" spans="1:9" ht="15.75">
      <c r="A59" s="25" t="s">
        <v>44</v>
      </c>
      <c r="B59" s="25" t="s">
        <v>44</v>
      </c>
      <c r="C59" s="25" t="s">
        <v>44</v>
      </c>
      <c r="D59" s="25" t="s">
        <v>44</v>
      </c>
      <c r="E59" s="22" t="s">
        <v>44</v>
      </c>
      <c r="F59" s="22">
        <v>10830</v>
      </c>
      <c r="G59" s="25" t="s">
        <v>136</v>
      </c>
      <c r="H59" s="25" t="s">
        <v>139</v>
      </c>
      <c r="I59" s="25">
        <v>19</v>
      </c>
    </row>
    <row r="60" spans="1:9" ht="15.75">
      <c r="A60" s="25" t="s">
        <v>44</v>
      </c>
      <c r="B60" s="25" t="s">
        <v>44</v>
      </c>
      <c r="C60" s="25" t="s">
        <v>44</v>
      </c>
      <c r="D60" s="25" t="s">
        <v>44</v>
      </c>
      <c r="E60" s="22" t="s">
        <v>44</v>
      </c>
      <c r="F60" s="22">
        <v>9680</v>
      </c>
      <c r="G60" s="25" t="s">
        <v>96</v>
      </c>
      <c r="H60" s="25" t="s">
        <v>140</v>
      </c>
      <c r="I60" s="25">
        <v>22</v>
      </c>
    </row>
    <row r="61" spans="1:9" ht="15.75">
      <c r="A61" s="25" t="s">
        <v>44</v>
      </c>
      <c r="B61" s="25" t="s">
        <v>44</v>
      </c>
      <c r="C61" s="25" t="s">
        <v>44</v>
      </c>
      <c r="D61" s="25" t="s">
        <v>44</v>
      </c>
      <c r="E61" s="22" t="s">
        <v>44</v>
      </c>
      <c r="F61" s="22">
        <v>12540</v>
      </c>
      <c r="G61" s="25" t="s">
        <v>136</v>
      </c>
      <c r="H61" s="25" t="s">
        <v>140</v>
      </c>
      <c r="I61" s="25">
        <v>22</v>
      </c>
    </row>
    <row r="62" spans="1:9" ht="94.5">
      <c r="A62" s="25">
        <v>19</v>
      </c>
      <c r="B62" s="25" t="s">
        <v>77</v>
      </c>
      <c r="C62" s="25" t="s">
        <v>141</v>
      </c>
      <c r="D62" s="25" t="s">
        <v>44</v>
      </c>
      <c r="E62" s="22">
        <v>1985000</v>
      </c>
      <c r="F62" s="22">
        <v>142076.48</v>
      </c>
      <c r="G62" s="25" t="s">
        <v>84</v>
      </c>
      <c r="H62" s="25" t="s">
        <v>134</v>
      </c>
      <c r="I62" s="25">
        <v>32</v>
      </c>
    </row>
    <row r="63" spans="1:9" ht="15.75">
      <c r="A63" s="25" t="s">
        <v>44</v>
      </c>
      <c r="B63" s="25" t="s">
        <v>44</v>
      </c>
      <c r="C63" s="25" t="s">
        <v>44</v>
      </c>
      <c r="D63" s="25" t="s">
        <v>44</v>
      </c>
      <c r="E63" s="22" t="s">
        <v>44</v>
      </c>
      <c r="F63" s="22">
        <v>236450.28</v>
      </c>
      <c r="G63" s="25" t="s">
        <v>104</v>
      </c>
      <c r="H63" s="25" t="s">
        <v>132</v>
      </c>
      <c r="I63" s="25">
        <v>21</v>
      </c>
    </row>
    <row r="64" spans="1:9" ht="15.75">
      <c r="A64" s="25" t="s">
        <v>44</v>
      </c>
      <c r="B64" s="25" t="s">
        <v>44</v>
      </c>
      <c r="C64" s="25" t="s">
        <v>44</v>
      </c>
      <c r="D64" s="25" t="s">
        <v>44</v>
      </c>
      <c r="E64" s="22" t="s">
        <v>44</v>
      </c>
      <c r="F64" s="22">
        <v>93237.69</v>
      </c>
      <c r="G64" s="25" t="s">
        <v>104</v>
      </c>
      <c r="H64" s="25" t="s">
        <v>128</v>
      </c>
      <c r="I64" s="25">
        <v>21</v>
      </c>
    </row>
    <row r="65" spans="1:9" ht="15.75">
      <c r="A65" s="25" t="s">
        <v>44</v>
      </c>
      <c r="B65" s="25" t="s">
        <v>44</v>
      </c>
      <c r="C65" s="25" t="s">
        <v>44</v>
      </c>
      <c r="D65" s="25" t="s">
        <v>44</v>
      </c>
      <c r="E65" s="22" t="s">
        <v>44</v>
      </c>
      <c r="F65" s="22">
        <v>79918.02</v>
      </c>
      <c r="G65" s="25" t="s">
        <v>104</v>
      </c>
      <c r="H65" s="25" t="s">
        <v>127</v>
      </c>
      <c r="I65" s="25">
        <v>18</v>
      </c>
    </row>
    <row r="66" spans="1:9" ht="15.75">
      <c r="A66" s="25" t="s">
        <v>44</v>
      </c>
      <c r="B66" s="25" t="s">
        <v>44</v>
      </c>
      <c r="C66" s="25" t="s">
        <v>44</v>
      </c>
      <c r="D66" s="25" t="s">
        <v>44</v>
      </c>
      <c r="E66" s="22" t="s">
        <v>44</v>
      </c>
      <c r="F66" s="22">
        <v>97677.58</v>
      </c>
      <c r="G66" s="25" t="s">
        <v>104</v>
      </c>
      <c r="H66" s="25" t="s">
        <v>142</v>
      </c>
      <c r="I66" s="25">
        <v>22</v>
      </c>
    </row>
    <row r="67" spans="1:9" ht="15.75">
      <c r="A67" s="25" t="s">
        <v>44</v>
      </c>
      <c r="B67" s="25" t="s">
        <v>44</v>
      </c>
      <c r="C67" s="25" t="s">
        <v>44</v>
      </c>
      <c r="D67" s="25" t="s">
        <v>44</v>
      </c>
      <c r="E67" s="22" t="s">
        <v>44</v>
      </c>
      <c r="F67" s="22">
        <v>84357.91</v>
      </c>
      <c r="G67" s="25" t="s">
        <v>104</v>
      </c>
      <c r="H67" s="25" t="s">
        <v>112</v>
      </c>
      <c r="I67" s="25">
        <v>19</v>
      </c>
    </row>
    <row r="68" spans="1:9" ht="15.75">
      <c r="A68" s="25" t="s">
        <v>44</v>
      </c>
      <c r="B68" s="25" t="s">
        <v>44</v>
      </c>
      <c r="C68" s="25" t="s">
        <v>44</v>
      </c>
      <c r="D68" s="25" t="s">
        <v>44</v>
      </c>
      <c r="E68" s="22" t="s">
        <v>44</v>
      </c>
      <c r="F68" s="22">
        <v>177595.6</v>
      </c>
      <c r="G68" s="25" t="s">
        <v>143</v>
      </c>
      <c r="H68" s="25" t="s">
        <v>137</v>
      </c>
      <c r="I68" s="25">
        <v>21</v>
      </c>
    </row>
    <row r="69" spans="1:9" ht="94.5">
      <c r="A69" s="25">
        <v>20</v>
      </c>
      <c r="B69" s="25" t="s">
        <v>77</v>
      </c>
      <c r="C69" s="25" t="s">
        <v>144</v>
      </c>
      <c r="D69" s="25" t="s">
        <v>44</v>
      </c>
      <c r="E69" s="22">
        <v>280000</v>
      </c>
      <c r="F69" s="22">
        <v>21916.8</v>
      </c>
      <c r="G69" s="25" t="s">
        <v>104</v>
      </c>
      <c r="H69" s="25" t="s">
        <v>128</v>
      </c>
      <c r="I69" s="25">
        <v>40</v>
      </c>
    </row>
    <row r="70" spans="1:9" ht="15.75">
      <c r="A70" s="25" t="s">
        <v>44</v>
      </c>
      <c r="B70" s="25" t="s">
        <v>44</v>
      </c>
      <c r="C70" s="25" t="s">
        <v>44</v>
      </c>
      <c r="D70" s="25" t="s">
        <v>44</v>
      </c>
      <c r="E70" s="22" t="s">
        <v>44</v>
      </c>
      <c r="F70" s="22">
        <v>22464.72</v>
      </c>
      <c r="G70" s="25" t="s">
        <v>104</v>
      </c>
      <c r="H70" s="25" t="s">
        <v>145</v>
      </c>
      <c r="I70" s="25">
        <v>41</v>
      </c>
    </row>
    <row r="71" spans="1:9" ht="15.75">
      <c r="A71" s="25" t="s">
        <v>44</v>
      </c>
      <c r="B71" s="25" t="s">
        <v>44</v>
      </c>
      <c r="C71" s="25" t="s">
        <v>44</v>
      </c>
      <c r="D71" s="25" t="s">
        <v>44</v>
      </c>
      <c r="E71" s="22" t="s">
        <v>44</v>
      </c>
      <c r="F71" s="22">
        <v>26300.16</v>
      </c>
      <c r="G71" s="25" t="s">
        <v>104</v>
      </c>
      <c r="H71" s="25" t="s">
        <v>146</v>
      </c>
      <c r="I71" s="25">
        <v>48</v>
      </c>
    </row>
    <row r="72" spans="1:9" ht="15.75">
      <c r="A72" s="25" t="s">
        <v>44</v>
      </c>
      <c r="B72" s="25" t="s">
        <v>44</v>
      </c>
      <c r="C72" s="25" t="s">
        <v>44</v>
      </c>
      <c r="D72" s="25" t="s">
        <v>44</v>
      </c>
      <c r="E72" s="22" t="s">
        <v>44</v>
      </c>
      <c r="F72" s="22">
        <v>33636.2</v>
      </c>
      <c r="G72" s="25" t="s">
        <v>143</v>
      </c>
      <c r="H72" s="25" t="s">
        <v>49</v>
      </c>
      <c r="I72" s="25">
        <v>85</v>
      </c>
    </row>
    <row r="73" spans="1:9" ht="15.75">
      <c r="A73" s="25" t="s">
        <v>44</v>
      </c>
      <c r="B73" s="25" t="s">
        <v>44</v>
      </c>
      <c r="C73" s="25" t="s">
        <v>44</v>
      </c>
      <c r="D73" s="25" t="s">
        <v>44</v>
      </c>
      <c r="E73" s="22" t="s">
        <v>44</v>
      </c>
      <c r="F73" s="22">
        <v>32342.5</v>
      </c>
      <c r="G73" s="25" t="s">
        <v>143</v>
      </c>
      <c r="H73" s="25" t="s">
        <v>52</v>
      </c>
      <c r="I73" s="25">
        <v>85</v>
      </c>
    </row>
    <row r="74" spans="1:9" ht="94.5">
      <c r="A74" s="25">
        <v>21</v>
      </c>
      <c r="B74" s="25" t="s">
        <v>77</v>
      </c>
      <c r="C74" s="25" t="s">
        <v>147</v>
      </c>
      <c r="D74" s="25" t="s">
        <v>44</v>
      </c>
      <c r="E74" s="22">
        <v>100000</v>
      </c>
      <c r="F74" s="22">
        <v>28000</v>
      </c>
      <c r="G74" s="25" t="s">
        <v>148</v>
      </c>
      <c r="H74" s="25" t="s">
        <v>149</v>
      </c>
      <c r="I74" s="25">
        <v>7</v>
      </c>
    </row>
    <row r="75" spans="1:9" ht="15.75">
      <c r="A75" s="25" t="s">
        <v>44</v>
      </c>
      <c r="B75" s="25" t="s">
        <v>44</v>
      </c>
      <c r="C75" s="25" t="s">
        <v>44</v>
      </c>
      <c r="D75" s="25" t="s">
        <v>44</v>
      </c>
      <c r="E75" s="22" t="s">
        <v>44</v>
      </c>
      <c r="F75" s="22">
        <v>564</v>
      </c>
      <c r="G75" s="25" t="s">
        <v>56</v>
      </c>
      <c r="H75" s="25" t="s">
        <v>150</v>
      </c>
      <c r="I75" s="25">
        <v>7</v>
      </c>
    </row>
    <row r="76" spans="1:9" ht="15.75">
      <c r="A76" s="25" t="s">
        <v>44</v>
      </c>
      <c r="B76" s="25" t="s">
        <v>44</v>
      </c>
      <c r="C76" s="25" t="s">
        <v>44</v>
      </c>
      <c r="D76" s="25" t="s">
        <v>44</v>
      </c>
      <c r="E76" s="22" t="s">
        <v>44</v>
      </c>
      <c r="F76" s="22">
        <v>3299</v>
      </c>
      <c r="G76" s="25" t="s">
        <v>151</v>
      </c>
      <c r="H76" s="25" t="s">
        <v>149</v>
      </c>
      <c r="I76" s="25">
        <v>1</v>
      </c>
    </row>
    <row r="77" spans="1:9" ht="15.75">
      <c r="A77" s="25" t="s">
        <v>44</v>
      </c>
      <c r="B77" s="25" t="s">
        <v>44</v>
      </c>
      <c r="C77" s="25" t="s">
        <v>44</v>
      </c>
      <c r="D77" s="25" t="s">
        <v>44</v>
      </c>
      <c r="E77" s="22" t="s">
        <v>44</v>
      </c>
      <c r="F77" s="22">
        <v>29000</v>
      </c>
      <c r="G77" s="25" t="s">
        <v>152</v>
      </c>
      <c r="H77" s="25" t="s">
        <v>153</v>
      </c>
      <c r="I77" s="25">
        <v>3</v>
      </c>
    </row>
    <row r="78" spans="1:9" ht="15.75">
      <c r="A78" s="25" t="s">
        <v>44</v>
      </c>
      <c r="B78" s="25" t="s">
        <v>44</v>
      </c>
      <c r="C78" s="25" t="s">
        <v>44</v>
      </c>
      <c r="D78" s="25" t="s">
        <v>44</v>
      </c>
      <c r="E78" s="22" t="s">
        <v>44</v>
      </c>
      <c r="F78" s="22">
        <v>5352</v>
      </c>
      <c r="G78" s="25" t="s">
        <v>154</v>
      </c>
      <c r="H78" s="25" t="s">
        <v>153</v>
      </c>
      <c r="I78" s="25">
        <v>3</v>
      </c>
    </row>
    <row r="79" spans="1:9" ht="15.75">
      <c r="A79" s="25" t="s">
        <v>44</v>
      </c>
      <c r="B79" s="25" t="s">
        <v>44</v>
      </c>
      <c r="C79" s="25" t="s">
        <v>44</v>
      </c>
      <c r="D79" s="25" t="s">
        <v>44</v>
      </c>
      <c r="E79" s="22" t="s">
        <v>44</v>
      </c>
      <c r="F79" s="22">
        <v>28000</v>
      </c>
      <c r="G79" s="25" t="s">
        <v>143</v>
      </c>
      <c r="H79" s="25" t="s">
        <v>155</v>
      </c>
      <c r="I79" s="25">
        <v>7</v>
      </c>
    </row>
    <row r="80" spans="1:9" ht="15.75">
      <c r="A80" s="25" t="s">
        <v>44</v>
      </c>
      <c r="B80" s="25" t="s">
        <v>44</v>
      </c>
      <c r="C80" s="25" t="s">
        <v>44</v>
      </c>
      <c r="D80" s="25" t="s">
        <v>44</v>
      </c>
      <c r="E80" s="22" t="s">
        <v>44</v>
      </c>
      <c r="F80" s="22">
        <v>3725</v>
      </c>
      <c r="G80" s="25" t="s">
        <v>82</v>
      </c>
      <c r="H80" s="25" t="s">
        <v>156</v>
      </c>
      <c r="I80" s="25">
        <v>7</v>
      </c>
    </row>
    <row r="81" spans="1:9" ht="126">
      <c r="A81" s="25">
        <v>22</v>
      </c>
      <c r="B81" s="25" t="s">
        <v>77</v>
      </c>
      <c r="C81" s="25" t="s">
        <v>157</v>
      </c>
      <c r="D81" s="25" t="s">
        <v>44</v>
      </c>
      <c r="E81" s="22">
        <v>150000</v>
      </c>
      <c r="F81" s="22">
        <v>5100</v>
      </c>
      <c r="G81" s="25" t="s">
        <v>158</v>
      </c>
      <c r="H81" s="25" t="s">
        <v>159</v>
      </c>
      <c r="I81" s="25">
        <v>7</v>
      </c>
    </row>
    <row r="82" spans="1:9" ht="15.75">
      <c r="A82" s="25" t="s">
        <v>44</v>
      </c>
      <c r="B82" s="25" t="s">
        <v>44</v>
      </c>
      <c r="C82" s="25" t="s">
        <v>44</v>
      </c>
      <c r="D82" s="25" t="s">
        <v>44</v>
      </c>
      <c r="E82" s="22" t="s">
        <v>44</v>
      </c>
      <c r="F82" s="22">
        <v>360</v>
      </c>
      <c r="G82" s="25" t="s">
        <v>160</v>
      </c>
      <c r="H82" s="25" t="s">
        <v>159</v>
      </c>
      <c r="I82" s="25">
        <v>1</v>
      </c>
    </row>
    <row r="83" spans="1:9" ht="15.75">
      <c r="A83" s="25" t="s">
        <v>44</v>
      </c>
      <c r="B83" s="25" t="s">
        <v>44</v>
      </c>
      <c r="C83" s="25" t="s">
        <v>44</v>
      </c>
      <c r="D83" s="25" t="s">
        <v>44</v>
      </c>
      <c r="E83" s="22" t="s">
        <v>44</v>
      </c>
      <c r="F83" s="22">
        <v>1500</v>
      </c>
      <c r="G83" s="25" t="s">
        <v>161</v>
      </c>
      <c r="H83" s="25" t="s">
        <v>162</v>
      </c>
      <c r="I83" s="25">
        <v>7</v>
      </c>
    </row>
    <row r="84" spans="1:9" ht="15.75">
      <c r="A84" s="25" t="s">
        <v>44</v>
      </c>
      <c r="B84" s="25" t="s">
        <v>44</v>
      </c>
      <c r="C84" s="25" t="s">
        <v>44</v>
      </c>
      <c r="D84" s="25" t="s">
        <v>44</v>
      </c>
      <c r="E84" s="22" t="s">
        <v>44</v>
      </c>
      <c r="F84" s="22">
        <v>40000</v>
      </c>
      <c r="G84" s="25" t="s">
        <v>163</v>
      </c>
      <c r="H84" s="25" t="s">
        <v>164</v>
      </c>
      <c r="I84" s="25">
        <v>12</v>
      </c>
    </row>
    <row r="85" spans="1:9" ht="15.75">
      <c r="A85" s="25" t="s">
        <v>44</v>
      </c>
      <c r="B85" s="25" t="s">
        <v>44</v>
      </c>
      <c r="C85" s="25" t="s">
        <v>44</v>
      </c>
      <c r="D85" s="25" t="s">
        <v>44</v>
      </c>
      <c r="E85" s="22" t="s">
        <v>44</v>
      </c>
      <c r="F85" s="22">
        <v>81200</v>
      </c>
      <c r="G85" s="25" t="s">
        <v>94</v>
      </c>
      <c r="H85" s="25" t="s">
        <v>165</v>
      </c>
      <c r="I85" s="25">
        <v>3</v>
      </c>
    </row>
    <row r="86" spans="1:9" ht="94.5">
      <c r="A86" s="25">
        <v>23</v>
      </c>
      <c r="B86" s="25" t="s">
        <v>77</v>
      </c>
      <c r="C86" s="25" t="s">
        <v>166</v>
      </c>
      <c r="D86" s="25" t="s">
        <v>44</v>
      </c>
      <c r="E86" s="22">
        <v>30000</v>
      </c>
      <c r="F86" s="22">
        <v>29750</v>
      </c>
      <c r="G86" s="25" t="s">
        <v>167</v>
      </c>
      <c r="H86" s="25" t="s">
        <v>106</v>
      </c>
      <c r="I86" s="25">
        <v>7</v>
      </c>
    </row>
    <row r="87" spans="1:9" ht="94.5">
      <c r="A87" s="25">
        <v>24</v>
      </c>
      <c r="B87" s="25" t="s">
        <v>77</v>
      </c>
      <c r="C87" s="25" t="s">
        <v>168</v>
      </c>
      <c r="D87" s="25" t="s">
        <v>44</v>
      </c>
      <c r="E87" s="22">
        <v>6000</v>
      </c>
      <c r="F87" s="22">
        <v>5000</v>
      </c>
      <c r="G87" s="25" t="s">
        <v>94</v>
      </c>
      <c r="H87" s="25" t="s">
        <v>169</v>
      </c>
      <c r="I87" s="25">
        <v>1</v>
      </c>
    </row>
    <row r="88" spans="1:9" ht="94.5">
      <c r="A88" s="25">
        <v>25</v>
      </c>
      <c r="B88" s="25" t="s">
        <v>77</v>
      </c>
      <c r="C88" s="25" t="s">
        <v>170</v>
      </c>
      <c r="D88" s="25" t="s">
        <v>44</v>
      </c>
      <c r="E88" s="22">
        <v>255000</v>
      </c>
      <c r="F88" s="22">
        <v>255000</v>
      </c>
      <c r="G88" s="25" t="s">
        <v>94</v>
      </c>
      <c r="H88" s="25" t="s">
        <v>171</v>
      </c>
      <c r="I88" s="25">
        <v>1</v>
      </c>
    </row>
    <row r="89" spans="1:9" ht="94.5">
      <c r="A89" s="25">
        <v>26</v>
      </c>
      <c r="B89" s="25" t="s">
        <v>77</v>
      </c>
      <c r="C89" s="25" t="s">
        <v>172</v>
      </c>
      <c r="D89" s="25" t="s">
        <v>44</v>
      </c>
      <c r="E89" s="22">
        <v>15000</v>
      </c>
      <c r="F89" s="22">
        <v>15000</v>
      </c>
      <c r="G89" s="25" t="s">
        <v>94</v>
      </c>
      <c r="H89" s="25" t="s">
        <v>173</v>
      </c>
      <c r="I89" s="25">
        <v>12</v>
      </c>
    </row>
    <row r="90" spans="1:9" ht="94.5">
      <c r="A90" s="25">
        <v>27</v>
      </c>
      <c r="B90" s="25" t="s">
        <v>77</v>
      </c>
      <c r="C90" s="25" t="s">
        <v>174</v>
      </c>
      <c r="D90" s="25" t="s">
        <v>44</v>
      </c>
      <c r="E90" s="22">
        <v>30000</v>
      </c>
      <c r="F90" s="22">
        <v>15500</v>
      </c>
      <c r="G90" s="25" t="s">
        <v>175</v>
      </c>
      <c r="H90" s="25" t="s">
        <v>176</v>
      </c>
      <c r="I90" s="25">
        <v>1</v>
      </c>
    </row>
    <row r="91" spans="1:9" ht="15.75">
      <c r="A91" s="25" t="s">
        <v>44</v>
      </c>
      <c r="B91" s="25" t="s">
        <v>44</v>
      </c>
      <c r="C91" s="25" t="s">
        <v>44</v>
      </c>
      <c r="D91" s="25" t="s">
        <v>44</v>
      </c>
      <c r="E91" s="22" t="s">
        <v>44</v>
      </c>
      <c r="F91" s="22">
        <v>8000</v>
      </c>
      <c r="G91" s="25" t="s">
        <v>114</v>
      </c>
      <c r="H91" s="25" t="s">
        <v>177</v>
      </c>
      <c r="I91" s="25">
        <v>3</v>
      </c>
    </row>
    <row r="92" spans="1:9" ht="15.75">
      <c r="A92" s="25" t="s">
        <v>44</v>
      </c>
      <c r="B92" s="25" t="s">
        <v>44</v>
      </c>
      <c r="C92" s="25" t="s">
        <v>44</v>
      </c>
      <c r="D92" s="25" t="s">
        <v>44</v>
      </c>
      <c r="E92" s="22" t="s">
        <v>44</v>
      </c>
      <c r="F92" s="22">
        <v>1500</v>
      </c>
      <c r="G92" s="25" t="s">
        <v>178</v>
      </c>
      <c r="H92" s="25" t="s">
        <v>179</v>
      </c>
      <c r="I92" s="25">
        <v>5</v>
      </c>
    </row>
    <row r="93" spans="1:9" ht="94.5">
      <c r="A93" s="25">
        <v>28</v>
      </c>
      <c r="B93" s="25" t="s">
        <v>77</v>
      </c>
      <c r="C93" s="25" t="s">
        <v>180</v>
      </c>
      <c r="D93" s="25" t="s">
        <v>44</v>
      </c>
      <c r="E93" s="22">
        <v>20000</v>
      </c>
      <c r="F93" s="22">
        <v>12600</v>
      </c>
      <c r="G93" s="25" t="s">
        <v>181</v>
      </c>
      <c r="H93" s="25" t="s">
        <v>182</v>
      </c>
      <c r="I93" s="25">
        <v>1</v>
      </c>
    </row>
    <row r="94" spans="1:9" ht="15.75">
      <c r="A94" s="25" t="s">
        <v>44</v>
      </c>
      <c r="B94" s="25" t="s">
        <v>44</v>
      </c>
      <c r="C94" s="25" t="s">
        <v>44</v>
      </c>
      <c r="D94" s="25" t="s">
        <v>44</v>
      </c>
      <c r="E94" s="22" t="s">
        <v>44</v>
      </c>
      <c r="F94" s="22">
        <v>3600</v>
      </c>
      <c r="G94" s="25" t="s">
        <v>94</v>
      </c>
      <c r="H94" s="25" t="s">
        <v>139</v>
      </c>
      <c r="I94" s="25">
        <v>1</v>
      </c>
    </row>
    <row r="95" spans="1:9" ht="94.5">
      <c r="A95" s="25">
        <v>29</v>
      </c>
      <c r="B95" s="25" t="s">
        <v>77</v>
      </c>
      <c r="C95" s="25" t="s">
        <v>183</v>
      </c>
      <c r="D95" s="25" t="s">
        <v>44</v>
      </c>
      <c r="E95" s="22">
        <v>100000</v>
      </c>
      <c r="F95" s="22">
        <v>52000</v>
      </c>
      <c r="G95" s="25" t="s">
        <v>184</v>
      </c>
      <c r="H95" s="25" t="s">
        <v>185</v>
      </c>
      <c r="I95" s="25">
        <v>3</v>
      </c>
    </row>
    <row r="96" spans="1:9" ht="15.75">
      <c r="A96" s="25" t="s">
        <v>44</v>
      </c>
      <c r="B96" s="25" t="s">
        <v>44</v>
      </c>
      <c r="C96" s="25" t="s">
        <v>44</v>
      </c>
      <c r="D96" s="25" t="s">
        <v>44</v>
      </c>
      <c r="E96" s="22" t="s">
        <v>44</v>
      </c>
      <c r="F96" s="22">
        <v>16500</v>
      </c>
      <c r="G96" s="25" t="s">
        <v>116</v>
      </c>
      <c r="H96" s="25" t="s">
        <v>185</v>
      </c>
      <c r="I96" s="25">
        <v>3</v>
      </c>
    </row>
    <row r="97" spans="1:9" ht="15.75">
      <c r="A97" s="25" t="s">
        <v>44</v>
      </c>
      <c r="B97" s="25" t="s">
        <v>44</v>
      </c>
      <c r="C97" s="25" t="s">
        <v>44</v>
      </c>
      <c r="D97" s="25" t="s">
        <v>44</v>
      </c>
      <c r="E97" s="22" t="s">
        <v>44</v>
      </c>
      <c r="F97" s="22">
        <v>7020</v>
      </c>
      <c r="G97" s="25" t="s">
        <v>186</v>
      </c>
      <c r="H97" s="25" t="s">
        <v>187</v>
      </c>
      <c r="I97" s="25">
        <v>6</v>
      </c>
    </row>
    <row r="98" spans="1:9" ht="15.75">
      <c r="A98" s="25" t="s">
        <v>44</v>
      </c>
      <c r="B98" s="25" t="s">
        <v>44</v>
      </c>
      <c r="C98" s="25" t="s">
        <v>44</v>
      </c>
      <c r="D98" s="25" t="s">
        <v>44</v>
      </c>
      <c r="E98" s="22" t="s">
        <v>44</v>
      </c>
      <c r="F98" s="22">
        <v>6000</v>
      </c>
      <c r="G98" s="25" t="s">
        <v>116</v>
      </c>
      <c r="H98" s="25" t="s">
        <v>185</v>
      </c>
      <c r="I98" s="25">
        <v>1</v>
      </c>
    </row>
    <row r="99" spans="1:9" ht="15.75">
      <c r="A99" s="25" t="s">
        <v>44</v>
      </c>
      <c r="B99" s="25" t="s">
        <v>44</v>
      </c>
      <c r="C99" s="25" t="s">
        <v>44</v>
      </c>
      <c r="D99" s="25" t="s">
        <v>44</v>
      </c>
      <c r="E99" s="22" t="s">
        <v>44</v>
      </c>
      <c r="F99" s="22">
        <v>7000</v>
      </c>
      <c r="G99" s="25" t="s">
        <v>94</v>
      </c>
      <c r="H99" s="25" t="s">
        <v>188</v>
      </c>
      <c r="I99" s="25">
        <v>1</v>
      </c>
    </row>
    <row r="100" spans="1:9" ht="94.5">
      <c r="A100" s="25">
        <v>30</v>
      </c>
      <c r="B100" s="25" t="s">
        <v>77</v>
      </c>
      <c r="C100" s="25" t="s">
        <v>189</v>
      </c>
      <c r="D100" s="25" t="s">
        <v>44</v>
      </c>
      <c r="E100" s="22">
        <v>15000</v>
      </c>
      <c r="F100" s="22">
        <v>15000</v>
      </c>
      <c r="G100" s="25" t="s">
        <v>94</v>
      </c>
      <c r="H100" s="25" t="s">
        <v>190</v>
      </c>
      <c r="I100" s="25">
        <v>12</v>
      </c>
    </row>
    <row r="101" spans="1:9" ht="94.5">
      <c r="A101" s="25">
        <v>31</v>
      </c>
      <c r="B101" s="25" t="s">
        <v>77</v>
      </c>
      <c r="C101" s="25" t="s">
        <v>191</v>
      </c>
      <c r="D101" s="25" t="s">
        <v>44</v>
      </c>
      <c r="E101" s="22">
        <v>10000</v>
      </c>
      <c r="F101" s="22">
        <v>3000</v>
      </c>
      <c r="G101" s="25" t="s">
        <v>192</v>
      </c>
      <c r="H101" s="25" t="s">
        <v>193</v>
      </c>
      <c r="I101" s="25">
        <v>3</v>
      </c>
    </row>
    <row r="102" spans="1:9" ht="15.75">
      <c r="A102" s="25" t="s">
        <v>44</v>
      </c>
      <c r="B102" s="25" t="s">
        <v>44</v>
      </c>
      <c r="C102" s="25" t="s">
        <v>44</v>
      </c>
      <c r="D102" s="25" t="s">
        <v>44</v>
      </c>
      <c r="E102" s="22" t="s">
        <v>44</v>
      </c>
      <c r="F102" s="22">
        <v>6000</v>
      </c>
      <c r="G102" s="25" t="s">
        <v>194</v>
      </c>
      <c r="H102" s="25" t="s">
        <v>193</v>
      </c>
      <c r="I102" s="25">
        <v>3</v>
      </c>
    </row>
    <row r="103" spans="1:9" ht="15.75">
      <c r="A103" s="25" t="s">
        <v>44</v>
      </c>
      <c r="B103" s="25" t="s">
        <v>44</v>
      </c>
      <c r="C103" s="25" t="s">
        <v>44</v>
      </c>
      <c r="D103" s="25" t="s">
        <v>44</v>
      </c>
      <c r="E103" s="22" t="s">
        <v>44</v>
      </c>
      <c r="F103" s="22">
        <v>1000</v>
      </c>
      <c r="G103" s="25" t="s">
        <v>111</v>
      </c>
      <c r="H103" s="25" t="s">
        <v>195</v>
      </c>
      <c r="I103" s="25">
        <v>1</v>
      </c>
    </row>
    <row r="104" spans="1:9" ht="94.5">
      <c r="A104" s="25">
        <v>32</v>
      </c>
      <c r="B104" s="25" t="s">
        <v>77</v>
      </c>
      <c r="C104" s="25" t="s">
        <v>196</v>
      </c>
      <c r="D104" s="25" t="s">
        <v>44</v>
      </c>
      <c r="E104" s="22">
        <v>200000</v>
      </c>
      <c r="F104" s="22">
        <v>9885</v>
      </c>
      <c r="G104" s="25" t="s">
        <v>197</v>
      </c>
      <c r="H104" s="25" t="s">
        <v>198</v>
      </c>
      <c r="I104" s="25">
        <v>3</v>
      </c>
    </row>
    <row r="105" spans="1:9" ht="15.75">
      <c r="A105" s="25" t="s">
        <v>44</v>
      </c>
      <c r="B105" s="25" t="s">
        <v>44</v>
      </c>
      <c r="C105" s="25" t="s">
        <v>44</v>
      </c>
      <c r="D105" s="25" t="s">
        <v>44</v>
      </c>
      <c r="E105" s="22" t="s">
        <v>44</v>
      </c>
      <c r="F105" s="22">
        <v>15535</v>
      </c>
      <c r="G105" s="25" t="s">
        <v>89</v>
      </c>
      <c r="H105" s="25" t="s">
        <v>198</v>
      </c>
      <c r="I105" s="25">
        <v>3</v>
      </c>
    </row>
    <row r="106" spans="1:9" ht="15.75">
      <c r="A106" s="25" t="s">
        <v>44</v>
      </c>
      <c r="B106" s="25" t="s">
        <v>44</v>
      </c>
      <c r="C106" s="25" t="s">
        <v>44</v>
      </c>
      <c r="D106" s="25" t="s">
        <v>44</v>
      </c>
      <c r="E106" s="22" t="s">
        <v>44</v>
      </c>
      <c r="F106" s="22">
        <v>10000</v>
      </c>
      <c r="G106" s="25" t="s">
        <v>135</v>
      </c>
      <c r="H106" s="25" t="s">
        <v>134</v>
      </c>
      <c r="I106" s="25">
        <v>32</v>
      </c>
    </row>
    <row r="107" spans="1:9" ht="94.5">
      <c r="A107" s="25">
        <v>33</v>
      </c>
      <c r="B107" s="25" t="s">
        <v>77</v>
      </c>
      <c r="C107" s="25" t="s">
        <v>199</v>
      </c>
      <c r="D107" s="25" t="s">
        <v>44</v>
      </c>
      <c r="E107" s="22">
        <v>15000</v>
      </c>
      <c r="F107" s="22">
        <v>15000</v>
      </c>
      <c r="G107" s="25" t="s">
        <v>94</v>
      </c>
      <c r="H107" s="25" t="s">
        <v>190</v>
      </c>
      <c r="I107" s="25">
        <v>12</v>
      </c>
    </row>
    <row r="108" spans="1:9" ht="94.5">
      <c r="A108" s="25">
        <v>34</v>
      </c>
      <c r="B108" s="25" t="s">
        <v>77</v>
      </c>
      <c r="C108" s="25" t="s">
        <v>200</v>
      </c>
      <c r="D108" s="25" t="s">
        <v>44</v>
      </c>
      <c r="E108" s="22">
        <v>15000</v>
      </c>
      <c r="F108" s="22">
        <v>15000</v>
      </c>
      <c r="G108" s="25" t="s">
        <v>94</v>
      </c>
      <c r="H108" s="25" t="s">
        <v>190</v>
      </c>
      <c r="I108" s="25">
        <v>12</v>
      </c>
    </row>
    <row r="109" spans="1:9" ht="94.5">
      <c r="A109" s="25">
        <v>35</v>
      </c>
      <c r="B109" s="25" t="s">
        <v>77</v>
      </c>
      <c r="C109" s="25" t="s">
        <v>201</v>
      </c>
      <c r="D109" s="25" t="s">
        <v>44</v>
      </c>
      <c r="E109" s="22">
        <v>50000</v>
      </c>
      <c r="F109" s="22">
        <v>31500</v>
      </c>
      <c r="G109" s="25" t="s">
        <v>202</v>
      </c>
      <c r="H109" s="25" t="s">
        <v>203</v>
      </c>
      <c r="I109" s="25">
        <v>1</v>
      </c>
    </row>
    <row r="110" spans="1:9" ht="15.75">
      <c r="A110" s="25" t="s">
        <v>44</v>
      </c>
      <c r="B110" s="25" t="s">
        <v>44</v>
      </c>
      <c r="C110" s="25" t="s">
        <v>44</v>
      </c>
      <c r="D110" s="25" t="s">
        <v>44</v>
      </c>
      <c r="E110" s="22" t="s">
        <v>44</v>
      </c>
      <c r="F110" s="22">
        <v>960</v>
      </c>
      <c r="G110" s="25" t="s">
        <v>204</v>
      </c>
      <c r="H110" s="25" t="s">
        <v>88</v>
      </c>
      <c r="I110" s="25">
        <v>5</v>
      </c>
    </row>
    <row r="111" spans="1:9" ht="15.75">
      <c r="A111" s="25" t="s">
        <v>44</v>
      </c>
      <c r="B111" s="25" t="s">
        <v>44</v>
      </c>
      <c r="C111" s="25" t="s">
        <v>44</v>
      </c>
      <c r="D111" s="25" t="s">
        <v>44</v>
      </c>
      <c r="E111" s="22" t="s">
        <v>44</v>
      </c>
      <c r="F111" s="22">
        <v>6500</v>
      </c>
      <c r="G111" s="25" t="s">
        <v>205</v>
      </c>
      <c r="H111" s="25" t="s">
        <v>206</v>
      </c>
      <c r="I111" s="25">
        <v>1</v>
      </c>
    </row>
    <row r="112" spans="1:9" ht="94.5">
      <c r="A112" s="25">
        <v>36</v>
      </c>
      <c r="B112" s="25" t="s">
        <v>77</v>
      </c>
      <c r="C112" s="25" t="s">
        <v>207</v>
      </c>
      <c r="D112" s="25" t="s">
        <v>44</v>
      </c>
      <c r="E112" s="22">
        <v>100000</v>
      </c>
      <c r="F112" s="22">
        <v>52100</v>
      </c>
      <c r="G112" s="25" t="s">
        <v>175</v>
      </c>
      <c r="H112" s="25" t="s">
        <v>208</v>
      </c>
      <c r="I112" s="25">
        <v>1</v>
      </c>
    </row>
    <row r="113" spans="1:9" ht="15.75">
      <c r="A113" s="25" t="s">
        <v>44</v>
      </c>
      <c r="B113" s="25" t="s">
        <v>44</v>
      </c>
      <c r="C113" s="25" t="s">
        <v>44</v>
      </c>
      <c r="D113" s="25" t="s">
        <v>44</v>
      </c>
      <c r="E113" s="22" t="s">
        <v>44</v>
      </c>
      <c r="F113" s="22">
        <v>2880</v>
      </c>
      <c r="G113" s="25" t="s">
        <v>209</v>
      </c>
      <c r="H113" s="25" t="s">
        <v>150</v>
      </c>
      <c r="I113" s="25">
        <v>5</v>
      </c>
    </row>
    <row r="114" spans="1:9" ht="15.75">
      <c r="A114" s="25" t="s">
        <v>44</v>
      </c>
      <c r="B114" s="25" t="s">
        <v>44</v>
      </c>
      <c r="C114" s="25" t="s">
        <v>44</v>
      </c>
      <c r="D114" s="25" t="s">
        <v>44</v>
      </c>
      <c r="E114" s="22" t="s">
        <v>44</v>
      </c>
      <c r="F114" s="22">
        <v>6000</v>
      </c>
      <c r="G114" s="25" t="s">
        <v>210</v>
      </c>
      <c r="H114" s="25" t="s">
        <v>115</v>
      </c>
      <c r="I114" s="25">
        <v>3</v>
      </c>
    </row>
    <row r="115" spans="1:9" ht="15.75">
      <c r="A115" s="25" t="s">
        <v>44</v>
      </c>
      <c r="B115" s="25" t="s">
        <v>44</v>
      </c>
      <c r="C115" s="25" t="s">
        <v>44</v>
      </c>
      <c r="D115" s="25" t="s">
        <v>44</v>
      </c>
      <c r="E115" s="22" t="s">
        <v>44</v>
      </c>
      <c r="F115" s="22">
        <v>9800</v>
      </c>
      <c r="G115" s="25" t="s">
        <v>211</v>
      </c>
      <c r="H115" s="25" t="s">
        <v>115</v>
      </c>
      <c r="I115" s="25">
        <v>3</v>
      </c>
    </row>
    <row r="116" spans="1:9" ht="94.5">
      <c r="A116" s="25">
        <v>37</v>
      </c>
      <c r="B116" s="25" t="s">
        <v>77</v>
      </c>
      <c r="C116" s="25" t="s">
        <v>212</v>
      </c>
      <c r="D116" s="25" t="s">
        <v>44</v>
      </c>
      <c r="E116" s="22">
        <v>300000</v>
      </c>
      <c r="F116" s="22">
        <v>28000</v>
      </c>
      <c r="G116" s="25" t="s">
        <v>213</v>
      </c>
      <c r="H116" s="25" t="s">
        <v>83</v>
      </c>
      <c r="I116" s="25">
        <v>19</v>
      </c>
    </row>
    <row r="117" spans="1:9" ht="15.75">
      <c r="A117" s="25" t="s">
        <v>44</v>
      </c>
      <c r="B117" s="25" t="s">
        <v>44</v>
      </c>
      <c r="C117" s="25" t="s">
        <v>44</v>
      </c>
      <c r="D117" s="25" t="s">
        <v>44</v>
      </c>
      <c r="E117" s="22" t="s">
        <v>44</v>
      </c>
      <c r="F117" s="22">
        <v>22305</v>
      </c>
      <c r="G117" s="25" t="s">
        <v>214</v>
      </c>
      <c r="H117" s="25" t="s">
        <v>215</v>
      </c>
      <c r="I117" s="25">
        <v>16</v>
      </c>
    </row>
    <row r="118" spans="1:9" ht="15.75">
      <c r="A118" s="25" t="s">
        <v>44</v>
      </c>
      <c r="B118" s="25" t="s">
        <v>44</v>
      </c>
      <c r="C118" s="25" t="s">
        <v>44</v>
      </c>
      <c r="D118" s="25" t="s">
        <v>44</v>
      </c>
      <c r="E118" s="22" t="s">
        <v>44</v>
      </c>
      <c r="F118" s="22">
        <v>29000</v>
      </c>
      <c r="G118" s="25" t="s">
        <v>82</v>
      </c>
      <c r="H118" s="25" t="s">
        <v>83</v>
      </c>
      <c r="I118" s="25">
        <v>19</v>
      </c>
    </row>
    <row r="119" spans="1:9" ht="15.75">
      <c r="A119" s="25" t="s">
        <v>44</v>
      </c>
      <c r="B119" s="25" t="s">
        <v>44</v>
      </c>
      <c r="C119" s="25" t="s">
        <v>44</v>
      </c>
      <c r="D119" s="25" t="s">
        <v>44</v>
      </c>
      <c r="E119" s="22" t="s">
        <v>44</v>
      </c>
      <c r="F119" s="22">
        <v>8700</v>
      </c>
      <c r="G119" s="25" t="s">
        <v>84</v>
      </c>
      <c r="H119" s="25" t="s">
        <v>85</v>
      </c>
      <c r="I119" s="25">
        <v>23</v>
      </c>
    </row>
    <row r="120" spans="1:9" ht="15.75">
      <c r="A120" s="25" t="s">
        <v>44</v>
      </c>
      <c r="B120" s="25" t="s">
        <v>44</v>
      </c>
      <c r="C120" s="25" t="s">
        <v>44</v>
      </c>
      <c r="D120" s="25" t="s">
        <v>44</v>
      </c>
      <c r="E120" s="22" t="s">
        <v>44</v>
      </c>
      <c r="F120" s="22">
        <v>8715</v>
      </c>
      <c r="G120" s="25" t="s">
        <v>45</v>
      </c>
      <c r="H120" s="25" t="s">
        <v>216</v>
      </c>
      <c r="I120" s="25">
        <v>2</v>
      </c>
    </row>
    <row r="121" spans="1:9" ht="15.75">
      <c r="A121" s="25" t="s">
        <v>44</v>
      </c>
      <c r="B121" s="25" t="s">
        <v>44</v>
      </c>
      <c r="C121" s="25" t="s">
        <v>44</v>
      </c>
      <c r="D121" s="25" t="s">
        <v>44</v>
      </c>
      <c r="E121" s="22" t="s">
        <v>44</v>
      </c>
      <c r="F121" s="22">
        <v>15030</v>
      </c>
      <c r="G121" s="25" t="s">
        <v>217</v>
      </c>
      <c r="H121" s="25" t="s">
        <v>169</v>
      </c>
      <c r="I121" s="25">
        <v>2</v>
      </c>
    </row>
    <row r="122" spans="1:9" ht="15.75">
      <c r="A122" s="25" t="s">
        <v>44</v>
      </c>
      <c r="B122" s="25" t="s">
        <v>44</v>
      </c>
      <c r="C122" s="25" t="s">
        <v>44</v>
      </c>
      <c r="D122" s="25" t="s">
        <v>44</v>
      </c>
      <c r="E122" s="22" t="s">
        <v>44</v>
      </c>
      <c r="F122" s="22">
        <v>9500</v>
      </c>
      <c r="G122" s="25" t="s">
        <v>218</v>
      </c>
      <c r="H122" s="25" t="s">
        <v>219</v>
      </c>
      <c r="I122" s="25">
        <v>20</v>
      </c>
    </row>
    <row r="123" spans="1:9" ht="94.5">
      <c r="A123" s="25">
        <v>38</v>
      </c>
      <c r="B123" s="25" t="s">
        <v>77</v>
      </c>
      <c r="C123" s="25" t="s">
        <v>220</v>
      </c>
      <c r="D123" s="25" t="s">
        <v>44</v>
      </c>
      <c r="E123" s="22">
        <v>100000</v>
      </c>
      <c r="F123" s="22">
        <v>98220</v>
      </c>
      <c r="G123" s="25" t="s">
        <v>221</v>
      </c>
      <c r="H123" s="25" t="s">
        <v>222</v>
      </c>
      <c r="I123" s="25">
        <v>3</v>
      </c>
    </row>
    <row r="124" spans="1:9" ht="94.5">
      <c r="A124" s="25">
        <v>39</v>
      </c>
      <c r="B124" s="25" t="s">
        <v>77</v>
      </c>
      <c r="C124" s="25" t="s">
        <v>223</v>
      </c>
      <c r="D124" s="25" t="s">
        <v>44</v>
      </c>
      <c r="E124" s="22">
        <v>100000</v>
      </c>
      <c r="F124" s="22">
        <v>7800</v>
      </c>
      <c r="G124" s="25" t="s">
        <v>107</v>
      </c>
      <c r="H124" s="25" t="s">
        <v>179</v>
      </c>
      <c r="I124" s="25">
        <v>12</v>
      </c>
    </row>
    <row r="125" spans="1:9" ht="15.75">
      <c r="A125" s="25" t="s">
        <v>44</v>
      </c>
      <c r="B125" s="25" t="s">
        <v>44</v>
      </c>
      <c r="C125" s="25" t="s">
        <v>44</v>
      </c>
      <c r="D125" s="25" t="s">
        <v>44</v>
      </c>
      <c r="E125" s="22" t="s">
        <v>44</v>
      </c>
      <c r="F125" s="22">
        <v>9900</v>
      </c>
      <c r="G125" s="25" t="s">
        <v>51</v>
      </c>
      <c r="H125" s="25" t="s">
        <v>156</v>
      </c>
      <c r="I125" s="25">
        <v>11</v>
      </c>
    </row>
    <row r="126" spans="1:9" ht="15.75">
      <c r="A126" s="25" t="s">
        <v>44</v>
      </c>
      <c r="B126" s="25" t="s">
        <v>44</v>
      </c>
      <c r="C126" s="25" t="s">
        <v>44</v>
      </c>
      <c r="D126" s="25" t="s">
        <v>44</v>
      </c>
      <c r="E126" s="22" t="s">
        <v>44</v>
      </c>
      <c r="F126" s="22">
        <v>7400</v>
      </c>
      <c r="G126" s="25" t="s">
        <v>224</v>
      </c>
      <c r="H126" s="25" t="s">
        <v>156</v>
      </c>
      <c r="I126" s="25">
        <v>10</v>
      </c>
    </row>
    <row r="127" spans="1:9" ht="15.75">
      <c r="A127" s="25" t="s">
        <v>44</v>
      </c>
      <c r="B127" s="25" t="s">
        <v>44</v>
      </c>
      <c r="C127" s="25" t="s">
        <v>44</v>
      </c>
      <c r="D127" s="25" t="s">
        <v>44</v>
      </c>
      <c r="E127" s="22" t="s">
        <v>44</v>
      </c>
      <c r="F127" s="22">
        <v>8660</v>
      </c>
      <c r="G127" s="25" t="s">
        <v>225</v>
      </c>
      <c r="H127" s="25" t="s">
        <v>179</v>
      </c>
      <c r="I127" s="25">
        <v>3</v>
      </c>
    </row>
    <row r="128" spans="1:9" ht="15.75">
      <c r="A128" s="25" t="s">
        <v>44</v>
      </c>
      <c r="B128" s="25" t="s">
        <v>44</v>
      </c>
      <c r="C128" s="25" t="s">
        <v>44</v>
      </c>
      <c r="D128" s="25" t="s">
        <v>44</v>
      </c>
      <c r="E128" s="22" t="s">
        <v>44</v>
      </c>
      <c r="F128" s="22">
        <v>7258</v>
      </c>
      <c r="G128" s="25" t="s">
        <v>226</v>
      </c>
      <c r="H128" s="25" t="s">
        <v>156</v>
      </c>
      <c r="I128" s="25">
        <v>4</v>
      </c>
    </row>
    <row r="129" spans="1:9" ht="15.75">
      <c r="A129" s="25" t="s">
        <v>44</v>
      </c>
      <c r="B129" s="25" t="s">
        <v>44</v>
      </c>
      <c r="C129" s="25" t="s">
        <v>44</v>
      </c>
      <c r="D129" s="25" t="s">
        <v>44</v>
      </c>
      <c r="E129" s="22" t="s">
        <v>44</v>
      </c>
      <c r="F129" s="22">
        <v>15910</v>
      </c>
      <c r="G129" s="25" t="s">
        <v>213</v>
      </c>
      <c r="H129" s="25" t="s">
        <v>156</v>
      </c>
      <c r="I129" s="25">
        <v>4</v>
      </c>
    </row>
    <row r="130" spans="1:9" ht="15.75">
      <c r="A130" s="25" t="s">
        <v>44</v>
      </c>
      <c r="B130" s="25" t="s">
        <v>44</v>
      </c>
      <c r="C130" s="25" t="s">
        <v>44</v>
      </c>
      <c r="D130" s="25" t="s">
        <v>44</v>
      </c>
      <c r="E130" s="22" t="s">
        <v>44</v>
      </c>
      <c r="F130" s="22">
        <v>3640</v>
      </c>
      <c r="G130" s="25" t="s">
        <v>227</v>
      </c>
      <c r="H130" s="25" t="s">
        <v>156</v>
      </c>
      <c r="I130" s="25">
        <v>7</v>
      </c>
    </row>
    <row r="131" spans="1:9" ht="15.75">
      <c r="A131" s="25" t="s">
        <v>44</v>
      </c>
      <c r="B131" s="25" t="s">
        <v>44</v>
      </c>
      <c r="C131" s="25" t="s">
        <v>44</v>
      </c>
      <c r="D131" s="25" t="s">
        <v>44</v>
      </c>
      <c r="E131" s="22" t="s">
        <v>44</v>
      </c>
      <c r="F131" s="22">
        <v>7763</v>
      </c>
      <c r="G131" s="25" t="s">
        <v>228</v>
      </c>
      <c r="H131" s="25" t="s">
        <v>179</v>
      </c>
      <c r="I131" s="25">
        <v>3</v>
      </c>
    </row>
    <row r="132" spans="1:9" ht="15.75">
      <c r="A132" s="25" t="s">
        <v>44</v>
      </c>
      <c r="B132" s="25" t="s">
        <v>44</v>
      </c>
      <c r="C132" s="25" t="s">
        <v>44</v>
      </c>
      <c r="D132" s="25" t="s">
        <v>44</v>
      </c>
      <c r="E132" s="22" t="s">
        <v>44</v>
      </c>
      <c r="F132" s="22">
        <v>5410</v>
      </c>
      <c r="G132" s="25" t="s">
        <v>178</v>
      </c>
      <c r="H132" s="25" t="s">
        <v>229</v>
      </c>
      <c r="I132" s="25">
        <v>6</v>
      </c>
    </row>
    <row r="133" spans="1:9" ht="126">
      <c r="A133" s="25">
        <v>40</v>
      </c>
      <c r="B133" s="25" t="s">
        <v>77</v>
      </c>
      <c r="C133" s="25" t="s">
        <v>230</v>
      </c>
      <c r="D133" s="25" t="s">
        <v>44</v>
      </c>
      <c r="E133" s="22">
        <v>50000</v>
      </c>
      <c r="F133" s="22">
        <v>37600</v>
      </c>
      <c r="G133" s="25" t="s">
        <v>231</v>
      </c>
      <c r="H133" s="25" t="s">
        <v>171</v>
      </c>
      <c r="I133" s="25">
        <v>7</v>
      </c>
    </row>
    <row r="134" spans="1:9" ht="94.5">
      <c r="A134" s="25">
        <v>41</v>
      </c>
      <c r="B134" s="25" t="s">
        <v>77</v>
      </c>
      <c r="C134" s="25" t="s">
        <v>232</v>
      </c>
      <c r="D134" s="25" t="s">
        <v>44</v>
      </c>
      <c r="E134" s="22">
        <v>80000</v>
      </c>
      <c r="F134" s="22">
        <v>80000</v>
      </c>
      <c r="G134" s="25" t="s">
        <v>94</v>
      </c>
      <c r="H134" s="25" t="s">
        <v>233</v>
      </c>
      <c r="I134" s="25">
        <v>1</v>
      </c>
    </row>
    <row r="135" spans="1:9" ht="47.25">
      <c r="A135" s="25">
        <v>42</v>
      </c>
      <c r="B135" s="25" t="s">
        <v>234</v>
      </c>
      <c r="C135" s="25" t="s">
        <v>235</v>
      </c>
      <c r="D135" s="25" t="s">
        <v>44</v>
      </c>
      <c r="E135" s="22">
        <v>20000</v>
      </c>
      <c r="F135" s="22">
        <v>10625</v>
      </c>
      <c r="G135" s="25" t="s">
        <v>236</v>
      </c>
      <c r="H135" s="25" t="s">
        <v>165</v>
      </c>
      <c r="I135" s="25">
        <v>9</v>
      </c>
    </row>
    <row r="136" spans="1:9" ht="15.75">
      <c r="A136" s="25" t="s">
        <v>44</v>
      </c>
      <c r="B136" s="25" t="s">
        <v>44</v>
      </c>
      <c r="C136" s="25" t="s">
        <v>44</v>
      </c>
      <c r="D136" s="25" t="s">
        <v>44</v>
      </c>
      <c r="E136" s="22" t="s">
        <v>44</v>
      </c>
      <c r="F136" s="22">
        <v>5400</v>
      </c>
      <c r="G136" s="25" t="s">
        <v>94</v>
      </c>
      <c r="H136" s="25" t="s">
        <v>171</v>
      </c>
      <c r="I136" s="25">
        <v>1</v>
      </c>
    </row>
    <row r="137" spans="1:9" ht="47.25">
      <c r="A137" s="25">
        <v>43</v>
      </c>
      <c r="B137" s="25" t="s">
        <v>234</v>
      </c>
      <c r="C137" s="25" t="s">
        <v>237</v>
      </c>
      <c r="D137" s="25" t="s">
        <v>44</v>
      </c>
      <c r="E137" s="22">
        <v>30000</v>
      </c>
      <c r="F137" s="22">
        <v>6000</v>
      </c>
      <c r="G137" s="25" t="s">
        <v>154</v>
      </c>
      <c r="H137" s="25" t="s">
        <v>198</v>
      </c>
      <c r="I137" s="25">
        <v>3</v>
      </c>
    </row>
    <row r="138" spans="1:9" ht="15.75">
      <c r="A138" s="25" t="s">
        <v>44</v>
      </c>
      <c r="B138" s="25" t="s">
        <v>44</v>
      </c>
      <c r="C138" s="25" t="s">
        <v>44</v>
      </c>
      <c r="D138" s="25" t="s">
        <v>44</v>
      </c>
      <c r="E138" s="22" t="s">
        <v>44</v>
      </c>
      <c r="F138" s="22">
        <v>2100</v>
      </c>
      <c r="G138" s="25" t="s">
        <v>238</v>
      </c>
      <c r="H138" s="25" t="s">
        <v>239</v>
      </c>
      <c r="I138" s="25">
        <v>3</v>
      </c>
    </row>
    <row r="139" spans="1:9" ht="15.75">
      <c r="A139" s="25" t="s">
        <v>44</v>
      </c>
      <c r="B139" s="25" t="s">
        <v>44</v>
      </c>
      <c r="C139" s="25" t="s">
        <v>44</v>
      </c>
      <c r="D139" s="25" t="s">
        <v>44</v>
      </c>
      <c r="E139" s="22" t="s">
        <v>44</v>
      </c>
      <c r="F139" s="22">
        <v>1800</v>
      </c>
      <c r="G139" s="25" t="s">
        <v>227</v>
      </c>
      <c r="H139" s="25" t="s">
        <v>239</v>
      </c>
      <c r="I139" s="25">
        <v>3</v>
      </c>
    </row>
    <row r="140" spans="1:9" ht="15.75">
      <c r="A140" s="25" t="s">
        <v>44</v>
      </c>
      <c r="B140" s="25" t="s">
        <v>44</v>
      </c>
      <c r="C140" s="25" t="s">
        <v>44</v>
      </c>
      <c r="D140" s="25" t="s">
        <v>44</v>
      </c>
      <c r="E140" s="22" t="s">
        <v>44</v>
      </c>
      <c r="F140" s="22">
        <v>5500</v>
      </c>
      <c r="G140" s="25" t="s">
        <v>240</v>
      </c>
      <c r="H140" s="25" t="s">
        <v>198</v>
      </c>
      <c r="I140" s="25">
        <v>3</v>
      </c>
    </row>
    <row r="141" spans="1:9" ht="15.75">
      <c r="A141" s="25" t="s">
        <v>44</v>
      </c>
      <c r="B141" s="25" t="s">
        <v>44</v>
      </c>
      <c r="C141" s="25" t="s">
        <v>44</v>
      </c>
      <c r="D141" s="25" t="s">
        <v>44</v>
      </c>
      <c r="E141" s="22" t="s">
        <v>44</v>
      </c>
      <c r="F141" s="22">
        <v>6700</v>
      </c>
      <c r="G141" s="25" t="s">
        <v>94</v>
      </c>
      <c r="H141" s="25" t="s">
        <v>241</v>
      </c>
      <c r="I141" s="25">
        <v>1</v>
      </c>
    </row>
    <row r="142" spans="1:9" ht="63">
      <c r="A142" s="25">
        <v>44</v>
      </c>
      <c r="B142" s="25" t="s">
        <v>242</v>
      </c>
      <c r="C142" s="25" t="s">
        <v>243</v>
      </c>
      <c r="D142" s="25" t="s">
        <v>44</v>
      </c>
      <c r="E142" s="22">
        <v>80000</v>
      </c>
      <c r="F142" s="22">
        <v>1945</v>
      </c>
      <c r="G142" s="25" t="s">
        <v>143</v>
      </c>
      <c r="H142" s="25" t="s">
        <v>215</v>
      </c>
      <c r="I142" s="25">
        <v>5</v>
      </c>
    </row>
    <row r="143" spans="1:9" ht="15.75">
      <c r="A143" s="25" t="s">
        <v>44</v>
      </c>
      <c r="B143" s="25" t="s">
        <v>44</v>
      </c>
      <c r="C143" s="25" t="s">
        <v>44</v>
      </c>
      <c r="D143" s="25" t="s">
        <v>44</v>
      </c>
      <c r="E143" s="22" t="s">
        <v>44</v>
      </c>
      <c r="F143" s="22">
        <v>30600</v>
      </c>
      <c r="G143" s="25" t="s">
        <v>244</v>
      </c>
      <c r="H143" s="25" t="s">
        <v>245</v>
      </c>
      <c r="I143" s="25">
        <v>2</v>
      </c>
    </row>
    <row r="144" spans="1:9" ht="15.75">
      <c r="A144" s="25" t="s">
        <v>44</v>
      </c>
      <c r="B144" s="25" t="s">
        <v>44</v>
      </c>
      <c r="C144" s="25" t="s">
        <v>44</v>
      </c>
      <c r="D144" s="25" t="s">
        <v>44</v>
      </c>
      <c r="E144" s="22" t="s">
        <v>44</v>
      </c>
      <c r="F144" s="22">
        <v>6090</v>
      </c>
      <c r="G144" s="25" t="s">
        <v>246</v>
      </c>
      <c r="H144" s="25" t="s">
        <v>245</v>
      </c>
      <c r="I144" s="25">
        <v>2</v>
      </c>
    </row>
    <row r="145" spans="1:9" ht="15.75">
      <c r="A145" s="25" t="s">
        <v>44</v>
      </c>
      <c r="B145" s="25" t="s">
        <v>44</v>
      </c>
      <c r="C145" s="25" t="s">
        <v>44</v>
      </c>
      <c r="D145" s="25" t="s">
        <v>44</v>
      </c>
      <c r="E145" s="22" t="s">
        <v>44</v>
      </c>
      <c r="F145" s="22">
        <v>7300</v>
      </c>
      <c r="G145" s="25" t="s">
        <v>247</v>
      </c>
      <c r="H145" s="25" t="s">
        <v>245</v>
      </c>
      <c r="I145" s="25">
        <v>2</v>
      </c>
    </row>
    <row r="146" spans="1:9" ht="110.25">
      <c r="A146" s="25">
        <v>45</v>
      </c>
      <c r="B146" s="25" t="s">
        <v>248</v>
      </c>
      <c r="C146" s="25" t="s">
        <v>249</v>
      </c>
      <c r="D146" s="25" t="s">
        <v>44</v>
      </c>
      <c r="E146" s="22">
        <v>37675</v>
      </c>
      <c r="F146" s="22">
        <v>25000</v>
      </c>
      <c r="G146" s="25" t="s">
        <v>91</v>
      </c>
      <c r="H146" s="25" t="s">
        <v>122</v>
      </c>
      <c r="I146" s="25">
        <v>3</v>
      </c>
    </row>
    <row r="147" spans="1:9" ht="15.75">
      <c r="A147" s="25" t="s">
        <v>44</v>
      </c>
      <c r="B147" s="25" t="s">
        <v>44</v>
      </c>
      <c r="C147" s="25" t="s">
        <v>44</v>
      </c>
      <c r="D147" s="25" t="s">
        <v>44</v>
      </c>
      <c r="E147" s="22" t="s">
        <v>44</v>
      </c>
      <c r="F147" s="22">
        <v>12675</v>
      </c>
      <c r="G147" s="25" t="s">
        <v>94</v>
      </c>
      <c r="H147" s="25" t="s">
        <v>250</v>
      </c>
      <c r="I147" s="25">
        <v>1</v>
      </c>
    </row>
    <row r="148" spans="1:9" ht="78.75">
      <c r="A148" s="25">
        <v>46</v>
      </c>
      <c r="B148" s="25" t="s">
        <v>251</v>
      </c>
      <c r="C148" s="25" t="s">
        <v>252</v>
      </c>
      <c r="D148" s="25" t="s">
        <v>44</v>
      </c>
      <c r="E148" s="22">
        <v>10000</v>
      </c>
      <c r="F148" s="22">
        <v>9850</v>
      </c>
      <c r="G148" s="25" t="s">
        <v>253</v>
      </c>
      <c r="H148" s="25" t="s">
        <v>159</v>
      </c>
      <c r="I148" s="25">
        <v>1</v>
      </c>
    </row>
    <row r="149" spans="1:9" ht="78.75">
      <c r="A149" s="25">
        <v>47</v>
      </c>
      <c r="B149" s="25" t="s">
        <v>251</v>
      </c>
      <c r="C149" s="25" t="s">
        <v>254</v>
      </c>
      <c r="D149" s="25" t="s">
        <v>44</v>
      </c>
      <c r="E149" s="22">
        <v>10000</v>
      </c>
      <c r="F149" s="22">
        <v>9600</v>
      </c>
      <c r="G149" s="25" t="s">
        <v>255</v>
      </c>
      <c r="H149" s="25" t="s">
        <v>256</v>
      </c>
      <c r="I149" s="25">
        <v>3</v>
      </c>
    </row>
    <row r="150" spans="1:9" ht="78.75">
      <c r="A150" s="25">
        <v>48</v>
      </c>
      <c r="B150" s="25" t="s">
        <v>251</v>
      </c>
      <c r="C150" s="25" t="s">
        <v>257</v>
      </c>
      <c r="D150" s="25" t="s">
        <v>44</v>
      </c>
      <c r="E150" s="22">
        <v>70000</v>
      </c>
      <c r="F150" s="22">
        <v>26400</v>
      </c>
      <c r="G150" s="25" t="s">
        <v>258</v>
      </c>
      <c r="H150" s="25" t="s">
        <v>259</v>
      </c>
      <c r="I150" s="25">
        <v>7</v>
      </c>
    </row>
    <row r="151" spans="1:9" ht="15.75">
      <c r="A151" s="25" t="s">
        <v>44</v>
      </c>
      <c r="B151" s="25" t="s">
        <v>44</v>
      </c>
      <c r="C151" s="25" t="s">
        <v>44</v>
      </c>
      <c r="D151" s="25" t="s">
        <v>44</v>
      </c>
      <c r="E151" s="22" t="s">
        <v>44</v>
      </c>
      <c r="F151" s="22">
        <v>21000</v>
      </c>
      <c r="G151" s="25" t="s">
        <v>260</v>
      </c>
      <c r="H151" s="25" t="s">
        <v>190</v>
      </c>
      <c r="I151" s="25">
        <v>7</v>
      </c>
    </row>
    <row r="152" spans="1:9" ht="15.75">
      <c r="A152" s="25" t="s">
        <v>44</v>
      </c>
      <c r="B152" s="25" t="s">
        <v>44</v>
      </c>
      <c r="C152" s="25" t="s">
        <v>44</v>
      </c>
      <c r="D152" s="25" t="s">
        <v>44</v>
      </c>
      <c r="E152" s="22" t="s">
        <v>44</v>
      </c>
      <c r="F152" s="22">
        <v>3200</v>
      </c>
      <c r="G152" s="25" t="s">
        <v>261</v>
      </c>
      <c r="H152" s="25" t="s">
        <v>190</v>
      </c>
      <c r="I152" s="25">
        <v>2</v>
      </c>
    </row>
    <row r="153" spans="1:9" ht="15.75">
      <c r="A153" s="25" t="s">
        <v>44</v>
      </c>
      <c r="B153" s="25" t="s">
        <v>44</v>
      </c>
      <c r="C153" s="25" t="s">
        <v>44</v>
      </c>
      <c r="D153" s="25" t="s">
        <v>44</v>
      </c>
      <c r="E153" s="22" t="s">
        <v>44</v>
      </c>
      <c r="F153" s="22">
        <v>8960</v>
      </c>
      <c r="G153" s="25" t="s">
        <v>94</v>
      </c>
      <c r="H153" s="25" t="s">
        <v>262</v>
      </c>
      <c r="I153" s="25">
        <v>3</v>
      </c>
    </row>
    <row r="154" spans="1:9" ht="78.75">
      <c r="A154" s="25">
        <v>49</v>
      </c>
      <c r="B154" s="25" t="s">
        <v>251</v>
      </c>
      <c r="C154" s="25" t="s">
        <v>263</v>
      </c>
      <c r="D154" s="25" t="s">
        <v>44</v>
      </c>
      <c r="E154" s="22">
        <v>15000</v>
      </c>
      <c r="F154" s="22">
        <v>15000</v>
      </c>
      <c r="G154" s="25" t="s">
        <v>94</v>
      </c>
      <c r="H154" s="25" t="s">
        <v>190</v>
      </c>
      <c r="I154" s="25">
        <v>12</v>
      </c>
    </row>
    <row r="155" spans="1:9" ht="78.75">
      <c r="A155" s="25">
        <v>50</v>
      </c>
      <c r="B155" s="25" t="s">
        <v>251</v>
      </c>
      <c r="C155" s="25" t="s">
        <v>263</v>
      </c>
      <c r="D155" s="25" t="s">
        <v>44</v>
      </c>
      <c r="E155" s="22">
        <v>15000</v>
      </c>
      <c r="F155" s="22">
        <v>15000</v>
      </c>
      <c r="G155" s="25" t="s">
        <v>94</v>
      </c>
      <c r="H155" s="25" t="s">
        <v>245</v>
      </c>
      <c r="I155" s="25">
        <v>1</v>
      </c>
    </row>
    <row r="156" spans="1:9" ht="78.75">
      <c r="A156" s="25">
        <v>51</v>
      </c>
      <c r="B156" s="25" t="s">
        <v>264</v>
      </c>
      <c r="C156" s="25" t="s">
        <v>265</v>
      </c>
      <c r="D156" s="25" t="s">
        <v>44</v>
      </c>
      <c r="E156" s="22">
        <v>25000</v>
      </c>
      <c r="F156" s="22">
        <v>5500</v>
      </c>
      <c r="G156" s="25" t="s">
        <v>266</v>
      </c>
      <c r="H156" s="25" t="s">
        <v>267</v>
      </c>
      <c r="I156" s="25">
        <v>4</v>
      </c>
    </row>
    <row r="157" spans="1:9" ht="15.75">
      <c r="A157" s="25" t="s">
        <v>44</v>
      </c>
      <c r="B157" s="25" t="s">
        <v>44</v>
      </c>
      <c r="C157" s="25" t="s">
        <v>44</v>
      </c>
      <c r="D157" s="25" t="s">
        <v>44</v>
      </c>
      <c r="E157" s="22" t="s">
        <v>44</v>
      </c>
      <c r="F157" s="22">
        <v>5582</v>
      </c>
      <c r="G157" s="25" t="s">
        <v>268</v>
      </c>
      <c r="H157" s="25" t="s">
        <v>169</v>
      </c>
      <c r="I157" s="25">
        <v>3</v>
      </c>
    </row>
    <row r="158" spans="1:9" ht="78.75">
      <c r="A158" s="25">
        <v>52</v>
      </c>
      <c r="B158" s="25" t="s">
        <v>264</v>
      </c>
      <c r="C158" s="25" t="s">
        <v>269</v>
      </c>
      <c r="D158" s="25" t="s">
        <v>44</v>
      </c>
      <c r="E158" s="22">
        <v>27000</v>
      </c>
      <c r="F158" s="22">
        <v>25000</v>
      </c>
      <c r="G158" s="25" t="s">
        <v>236</v>
      </c>
      <c r="H158" s="25" t="s">
        <v>270</v>
      </c>
      <c r="I158" s="25">
        <v>7</v>
      </c>
    </row>
    <row r="159" spans="1:9" ht="78.75">
      <c r="A159" s="25">
        <v>53</v>
      </c>
      <c r="B159" s="25" t="s">
        <v>264</v>
      </c>
      <c r="C159" s="25" t="s">
        <v>271</v>
      </c>
      <c r="D159" s="25" t="s">
        <v>44</v>
      </c>
      <c r="E159" s="22">
        <v>10000</v>
      </c>
      <c r="F159" s="22">
        <v>8490</v>
      </c>
      <c r="G159" s="25" t="s">
        <v>272</v>
      </c>
      <c r="H159" s="25" t="s">
        <v>149</v>
      </c>
      <c r="I159" s="25">
        <v>20</v>
      </c>
    </row>
    <row r="160" spans="1:9" ht="78.75">
      <c r="A160" s="25">
        <v>54</v>
      </c>
      <c r="B160" s="25" t="s">
        <v>264</v>
      </c>
      <c r="C160" s="25" t="s">
        <v>273</v>
      </c>
      <c r="D160" s="25" t="s">
        <v>44</v>
      </c>
      <c r="E160" s="22">
        <v>89300</v>
      </c>
      <c r="F160" s="22">
        <v>87200</v>
      </c>
      <c r="G160" s="25" t="s">
        <v>75</v>
      </c>
      <c r="H160" s="25" t="s">
        <v>274</v>
      </c>
      <c r="I160" s="25">
        <v>11</v>
      </c>
    </row>
    <row r="161" spans="1:9" ht="78.75">
      <c r="A161" s="25">
        <v>55</v>
      </c>
      <c r="B161" s="25" t="s">
        <v>264</v>
      </c>
      <c r="C161" s="25" t="s">
        <v>275</v>
      </c>
      <c r="D161" s="25" t="s">
        <v>44</v>
      </c>
      <c r="E161" s="22">
        <v>40000</v>
      </c>
      <c r="F161" s="22">
        <v>3305</v>
      </c>
      <c r="G161" s="25" t="s">
        <v>276</v>
      </c>
      <c r="H161" s="25" t="s">
        <v>88</v>
      </c>
      <c r="I161" s="25">
        <v>12</v>
      </c>
    </row>
    <row r="162" spans="1:9" ht="78.75">
      <c r="A162" s="25">
        <v>56</v>
      </c>
      <c r="B162" s="25" t="s">
        <v>264</v>
      </c>
      <c r="C162" s="25" t="s">
        <v>243</v>
      </c>
      <c r="D162" s="25" t="s">
        <v>44</v>
      </c>
      <c r="E162" s="22">
        <v>80000</v>
      </c>
      <c r="F162" s="22">
        <v>7300</v>
      </c>
      <c r="G162" s="25" t="s">
        <v>247</v>
      </c>
      <c r="H162" s="25" t="s">
        <v>245</v>
      </c>
      <c r="I162" s="25">
        <v>30</v>
      </c>
    </row>
    <row r="163" spans="1:9" ht="15.75">
      <c r="A163" s="25" t="s">
        <v>44</v>
      </c>
      <c r="B163" s="25" t="s">
        <v>44</v>
      </c>
      <c r="C163" s="25" t="s">
        <v>44</v>
      </c>
      <c r="D163" s="25" t="s">
        <v>44</v>
      </c>
      <c r="E163" s="22" t="s">
        <v>44</v>
      </c>
      <c r="F163" s="22">
        <v>6090</v>
      </c>
      <c r="G163" s="25" t="s">
        <v>246</v>
      </c>
      <c r="H163" s="25" t="s">
        <v>245</v>
      </c>
      <c r="I163" s="25">
        <v>30</v>
      </c>
    </row>
    <row r="164" spans="1:9" ht="15.75">
      <c r="A164" s="25" t="s">
        <v>44</v>
      </c>
      <c r="B164" s="25" t="s">
        <v>44</v>
      </c>
      <c r="C164" s="25" t="s">
        <v>44</v>
      </c>
      <c r="D164" s="25" t="s">
        <v>44</v>
      </c>
      <c r="E164" s="22" t="s">
        <v>44</v>
      </c>
      <c r="F164" s="22">
        <v>30600</v>
      </c>
      <c r="G164" s="25" t="s">
        <v>244</v>
      </c>
      <c r="H164" s="25" t="s">
        <v>245</v>
      </c>
      <c r="I164" s="25">
        <v>30</v>
      </c>
    </row>
    <row r="165" spans="1:9" ht="15.75">
      <c r="A165" s="25" t="s">
        <v>44</v>
      </c>
      <c r="B165" s="25" t="s">
        <v>44</v>
      </c>
      <c r="C165" s="25" t="s">
        <v>44</v>
      </c>
      <c r="D165" s="25" t="s">
        <v>44</v>
      </c>
      <c r="E165" s="22" t="s">
        <v>44</v>
      </c>
      <c r="F165" s="22">
        <v>1945</v>
      </c>
      <c r="G165" s="25" t="s">
        <v>143</v>
      </c>
      <c r="H165" s="25" t="s">
        <v>215</v>
      </c>
      <c r="I165" s="25">
        <v>7</v>
      </c>
    </row>
    <row r="166" spans="1:9" ht="78.75">
      <c r="A166" s="25">
        <v>57</v>
      </c>
      <c r="B166" s="25" t="s">
        <v>264</v>
      </c>
      <c r="C166" s="25" t="s">
        <v>277</v>
      </c>
      <c r="D166" s="25" t="s">
        <v>44</v>
      </c>
      <c r="E166" s="22">
        <v>27000</v>
      </c>
      <c r="F166" s="22">
        <v>25000</v>
      </c>
      <c r="G166" s="25" t="s">
        <v>278</v>
      </c>
      <c r="H166" s="25" t="s">
        <v>279</v>
      </c>
      <c r="I166" s="25">
        <v>7</v>
      </c>
    </row>
    <row r="167" spans="1:9" ht="78.75">
      <c r="A167" s="25">
        <v>58</v>
      </c>
      <c r="B167" s="25" t="s">
        <v>264</v>
      </c>
      <c r="C167" s="25" t="s">
        <v>280</v>
      </c>
      <c r="D167" s="25" t="s">
        <v>44</v>
      </c>
      <c r="E167" s="22">
        <v>32000</v>
      </c>
      <c r="F167" s="22">
        <v>30000</v>
      </c>
      <c r="G167" s="25" t="s">
        <v>278</v>
      </c>
      <c r="H167" s="25" t="s">
        <v>279</v>
      </c>
      <c r="I167" s="25">
        <v>7</v>
      </c>
    </row>
    <row r="168" spans="1:9" ht="78.75">
      <c r="A168" s="25">
        <v>59</v>
      </c>
      <c r="B168" s="25" t="s">
        <v>264</v>
      </c>
      <c r="C168" s="25" t="s">
        <v>281</v>
      </c>
      <c r="D168" s="25" t="s">
        <v>44</v>
      </c>
      <c r="E168" s="22">
        <v>84000</v>
      </c>
      <c r="F168" s="22">
        <v>84000</v>
      </c>
      <c r="G168" s="25" t="s">
        <v>282</v>
      </c>
      <c r="H168" s="25" t="s">
        <v>106</v>
      </c>
      <c r="I168" s="25">
        <v>7</v>
      </c>
    </row>
    <row r="169" spans="1:9" ht="94.5">
      <c r="A169" s="25">
        <v>60</v>
      </c>
      <c r="B169" s="25" t="s">
        <v>264</v>
      </c>
      <c r="C169" s="25" t="s">
        <v>283</v>
      </c>
      <c r="D169" s="25" t="s">
        <v>44</v>
      </c>
      <c r="E169" s="22">
        <v>300000</v>
      </c>
      <c r="F169" s="22">
        <v>23300</v>
      </c>
      <c r="G169" s="25" t="s">
        <v>284</v>
      </c>
      <c r="H169" s="25" t="s">
        <v>233</v>
      </c>
      <c r="I169" s="25">
        <v>7</v>
      </c>
    </row>
    <row r="170" spans="1:9" ht="15.75">
      <c r="A170" s="25" t="s">
        <v>44</v>
      </c>
      <c r="B170" s="25" t="s">
        <v>44</v>
      </c>
      <c r="C170" s="25" t="s">
        <v>44</v>
      </c>
      <c r="D170" s="25" t="s">
        <v>44</v>
      </c>
      <c r="E170" s="22" t="s">
        <v>44</v>
      </c>
      <c r="F170" s="22">
        <v>11650</v>
      </c>
      <c r="G170" s="25" t="s">
        <v>285</v>
      </c>
      <c r="H170" s="25" t="s">
        <v>149</v>
      </c>
      <c r="I170" s="25">
        <v>10</v>
      </c>
    </row>
    <row r="171" spans="1:9" ht="15.75">
      <c r="A171" s="25" t="s">
        <v>44</v>
      </c>
      <c r="B171" s="25" t="s">
        <v>44</v>
      </c>
      <c r="C171" s="25" t="s">
        <v>44</v>
      </c>
      <c r="D171" s="25" t="s">
        <v>44</v>
      </c>
      <c r="E171" s="22" t="s">
        <v>44</v>
      </c>
      <c r="F171" s="22">
        <v>540</v>
      </c>
      <c r="G171" s="25" t="s">
        <v>224</v>
      </c>
      <c r="H171" s="25" t="s">
        <v>149</v>
      </c>
      <c r="I171" s="25">
        <v>12</v>
      </c>
    </row>
    <row r="172" spans="1:9" ht="15.75">
      <c r="A172" s="25" t="s">
        <v>44</v>
      </c>
      <c r="B172" s="25" t="s">
        <v>44</v>
      </c>
      <c r="C172" s="25" t="s">
        <v>44</v>
      </c>
      <c r="D172" s="25" t="s">
        <v>44</v>
      </c>
      <c r="E172" s="22" t="s">
        <v>44</v>
      </c>
      <c r="F172" s="22">
        <v>1280</v>
      </c>
      <c r="G172" s="25" t="s">
        <v>261</v>
      </c>
      <c r="H172" s="25" t="s">
        <v>149</v>
      </c>
      <c r="I172" s="25">
        <v>12</v>
      </c>
    </row>
    <row r="173" spans="1:9" ht="15.75">
      <c r="A173" s="25" t="s">
        <v>44</v>
      </c>
      <c r="B173" s="25" t="s">
        <v>44</v>
      </c>
      <c r="C173" s="25" t="s">
        <v>44</v>
      </c>
      <c r="D173" s="25" t="s">
        <v>44</v>
      </c>
      <c r="E173" s="22" t="s">
        <v>44</v>
      </c>
      <c r="F173" s="22">
        <v>98000</v>
      </c>
      <c r="G173" s="25" t="s">
        <v>286</v>
      </c>
      <c r="H173" s="25" t="s">
        <v>233</v>
      </c>
      <c r="I173" s="25">
        <v>9</v>
      </c>
    </row>
    <row r="174" spans="1:9" ht="78.75">
      <c r="A174" s="25">
        <v>61</v>
      </c>
      <c r="B174" s="25" t="s">
        <v>264</v>
      </c>
      <c r="C174" s="25" t="s">
        <v>287</v>
      </c>
      <c r="D174" s="25" t="s">
        <v>44</v>
      </c>
      <c r="E174" s="22">
        <v>90000</v>
      </c>
      <c r="F174" s="22">
        <v>88800</v>
      </c>
      <c r="G174" s="25" t="s">
        <v>75</v>
      </c>
      <c r="H174" s="25" t="s">
        <v>274</v>
      </c>
      <c r="I174" s="25">
        <v>11</v>
      </c>
    </row>
    <row r="175" spans="1:9" ht="78.75">
      <c r="A175" s="25">
        <v>62</v>
      </c>
      <c r="B175" s="25" t="s">
        <v>264</v>
      </c>
      <c r="C175" s="25" t="s">
        <v>288</v>
      </c>
      <c r="D175" s="25" t="s">
        <v>44</v>
      </c>
      <c r="E175" s="22">
        <v>10000</v>
      </c>
      <c r="F175" s="22">
        <v>8490</v>
      </c>
      <c r="G175" s="25" t="s">
        <v>272</v>
      </c>
      <c r="H175" s="25" t="s">
        <v>149</v>
      </c>
      <c r="I175" s="25">
        <v>12</v>
      </c>
    </row>
    <row r="176" spans="1:9" ht="126">
      <c r="A176" s="25">
        <v>63</v>
      </c>
      <c r="B176" s="25" t="s">
        <v>264</v>
      </c>
      <c r="C176" s="25" t="s">
        <v>289</v>
      </c>
      <c r="D176" s="25" t="s">
        <v>44</v>
      </c>
      <c r="E176" s="22">
        <v>400000</v>
      </c>
      <c r="F176" s="22">
        <v>360</v>
      </c>
      <c r="G176" s="25" t="s">
        <v>290</v>
      </c>
      <c r="H176" s="25" t="s">
        <v>291</v>
      </c>
      <c r="I176" s="25">
        <v>4</v>
      </c>
    </row>
    <row r="177" spans="1:9" ht="15.75">
      <c r="A177" s="25" t="s">
        <v>44</v>
      </c>
      <c r="B177" s="25" t="s">
        <v>44</v>
      </c>
      <c r="C177" s="25" t="s">
        <v>44</v>
      </c>
      <c r="D177" s="25" t="s">
        <v>44</v>
      </c>
      <c r="E177" s="22" t="s">
        <v>44</v>
      </c>
      <c r="F177" s="22">
        <v>1930</v>
      </c>
      <c r="G177" s="25" t="s">
        <v>292</v>
      </c>
      <c r="H177" s="25" t="s">
        <v>195</v>
      </c>
      <c r="I177" s="25">
        <v>6</v>
      </c>
    </row>
    <row r="178" spans="1:9" ht="15.75">
      <c r="A178" s="25" t="s">
        <v>44</v>
      </c>
      <c r="B178" s="25" t="s">
        <v>44</v>
      </c>
      <c r="C178" s="25" t="s">
        <v>44</v>
      </c>
      <c r="D178" s="25" t="s">
        <v>44</v>
      </c>
      <c r="E178" s="22" t="s">
        <v>44</v>
      </c>
      <c r="F178" s="22">
        <v>4400</v>
      </c>
      <c r="G178" s="25" t="s">
        <v>293</v>
      </c>
      <c r="H178" s="25" t="s">
        <v>195</v>
      </c>
      <c r="I178" s="25">
        <v>7</v>
      </c>
    </row>
    <row r="179" spans="1:9" ht="15.75">
      <c r="A179" s="25" t="s">
        <v>44</v>
      </c>
      <c r="B179" s="25" t="s">
        <v>44</v>
      </c>
      <c r="C179" s="25" t="s">
        <v>44</v>
      </c>
      <c r="D179" s="25" t="s">
        <v>44</v>
      </c>
      <c r="E179" s="22" t="s">
        <v>44</v>
      </c>
      <c r="F179" s="22">
        <v>14960</v>
      </c>
      <c r="G179" s="25" t="s">
        <v>294</v>
      </c>
      <c r="H179" s="25" t="s">
        <v>195</v>
      </c>
      <c r="I179" s="25">
        <v>7</v>
      </c>
    </row>
    <row r="180" spans="1:9" ht="15.75">
      <c r="A180" s="25" t="s">
        <v>44</v>
      </c>
      <c r="B180" s="25" t="s">
        <v>44</v>
      </c>
      <c r="C180" s="25" t="s">
        <v>44</v>
      </c>
      <c r="D180" s="25" t="s">
        <v>44</v>
      </c>
      <c r="E180" s="22" t="s">
        <v>44</v>
      </c>
      <c r="F180" s="22">
        <v>48000</v>
      </c>
      <c r="G180" s="25" t="s">
        <v>295</v>
      </c>
      <c r="H180" s="25" t="s">
        <v>296</v>
      </c>
      <c r="I180" s="25">
        <v>4</v>
      </c>
    </row>
    <row r="181" spans="1:9" ht="15.75">
      <c r="A181" s="25" t="s">
        <v>44</v>
      </c>
      <c r="B181" s="25" t="s">
        <v>44</v>
      </c>
      <c r="C181" s="25" t="s">
        <v>44</v>
      </c>
      <c r="D181" s="25" t="s">
        <v>44</v>
      </c>
      <c r="E181" s="22" t="s">
        <v>44</v>
      </c>
      <c r="F181" s="22">
        <v>48000</v>
      </c>
      <c r="G181" s="25" t="s">
        <v>295</v>
      </c>
      <c r="H181" s="25" t="s">
        <v>296</v>
      </c>
      <c r="I181" s="25">
        <v>1</v>
      </c>
    </row>
    <row r="182" spans="1:9" ht="31.5">
      <c r="A182" s="25" t="s">
        <v>44</v>
      </c>
      <c r="B182" s="25" t="s">
        <v>44</v>
      </c>
      <c r="C182" s="25" t="s">
        <v>44</v>
      </c>
      <c r="D182" s="25" t="s">
        <v>44</v>
      </c>
      <c r="E182" s="22" t="s">
        <v>44</v>
      </c>
      <c r="F182" s="22">
        <v>260560</v>
      </c>
      <c r="G182" s="25" t="s">
        <v>297</v>
      </c>
      <c r="H182" s="25" t="s">
        <v>298</v>
      </c>
      <c r="I182" s="25">
        <v>4</v>
      </c>
    </row>
    <row r="183" spans="1:9" ht="15" customHeight="1">
      <c r="A183" s="16"/>
      <c r="B183" s="16"/>
      <c r="C183" s="16"/>
      <c r="D183" s="16"/>
      <c r="E183" s="16"/>
      <c r="F183" s="16"/>
      <c r="G183" s="16"/>
      <c r="H183" s="16"/>
      <c r="I183" s="16"/>
    </row>
    <row r="184" spans="1:9" ht="15" customHeight="1">
      <c r="A184" s="16"/>
      <c r="B184" s="16"/>
      <c r="C184" s="16"/>
      <c r="D184" s="16"/>
      <c r="E184" s="16"/>
      <c r="F184" s="16"/>
      <c r="G184" s="16"/>
      <c r="H184" s="16"/>
      <c r="I184" s="16"/>
    </row>
    <row r="185" spans="1:9" ht="15" customHeight="1">
      <c r="A185" s="16"/>
      <c r="B185" s="16"/>
      <c r="C185" s="16"/>
      <c r="D185" s="16"/>
      <c r="E185" s="16"/>
      <c r="F185" s="16"/>
      <c r="G185" s="16"/>
      <c r="H185" s="16"/>
      <c r="I185" s="16"/>
    </row>
  </sheetData>
  <sheetProtection/>
  <mergeCells count="1">
    <mergeCell ref="A1:I1"/>
  </mergeCells>
  <printOptions/>
  <pageMargins left="0.7086614173228347" right="0.31" top="0.7" bottom="0.34" header="0.31496062992125984" footer="0.31496062992125984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Mangtom</cp:lastModifiedBy>
  <cp:lastPrinted>2014-11-04T03:50:49Z</cp:lastPrinted>
  <dcterms:modified xsi:type="dcterms:W3CDTF">2014-11-04T08:04:56Z</dcterms:modified>
  <cp:category/>
  <cp:version/>
  <cp:contentType/>
  <cp:contentStatus/>
</cp:coreProperties>
</file>